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11760" activeTab="1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Sheet1!$A$1:$V$571</definedName>
  </definedNames>
  <calcPr calcId="145621"/>
</workbook>
</file>

<file path=xl/calcChain.xml><?xml version="1.0" encoding="utf-8"?>
<calcChain xmlns="http://schemas.openxmlformats.org/spreadsheetml/2006/main">
  <c r="O62" i="2" l="1"/>
  <c r="M62" i="2"/>
  <c r="K62" i="2"/>
  <c r="H62" i="2"/>
  <c r="O61" i="2"/>
  <c r="M61" i="2"/>
  <c r="K61" i="2"/>
  <c r="H61" i="2"/>
  <c r="O60" i="2"/>
  <c r="M60" i="2"/>
  <c r="K60" i="2"/>
  <c r="H60" i="2"/>
  <c r="O59" i="2"/>
  <c r="M59" i="2"/>
  <c r="K59" i="2"/>
  <c r="H59" i="2"/>
  <c r="O58" i="2"/>
  <c r="M58" i="2"/>
  <c r="K58" i="2"/>
  <c r="H58" i="2"/>
  <c r="O57" i="2"/>
  <c r="M57" i="2"/>
  <c r="K57" i="2"/>
  <c r="H57" i="2"/>
  <c r="O56" i="2"/>
  <c r="M56" i="2"/>
  <c r="K56" i="2"/>
  <c r="H56" i="2"/>
  <c r="O55" i="2"/>
  <c r="M55" i="2"/>
  <c r="K55" i="2"/>
  <c r="H55" i="2"/>
  <c r="O54" i="2"/>
  <c r="M54" i="2"/>
  <c r="K54" i="2"/>
  <c r="H54" i="2"/>
  <c r="O53" i="2"/>
  <c r="M53" i="2"/>
  <c r="K53" i="2"/>
  <c r="H53" i="2"/>
  <c r="O52" i="2"/>
  <c r="M52" i="2"/>
  <c r="K52" i="2"/>
  <c r="H52" i="2"/>
  <c r="O51" i="2"/>
  <c r="M51" i="2"/>
  <c r="K51" i="2"/>
  <c r="H51" i="2"/>
  <c r="O50" i="2"/>
  <c r="M50" i="2"/>
  <c r="K50" i="2"/>
  <c r="H50" i="2"/>
  <c r="O49" i="2"/>
  <c r="M49" i="2"/>
  <c r="K49" i="2"/>
  <c r="H49" i="2"/>
  <c r="O48" i="2"/>
  <c r="M48" i="2"/>
  <c r="K48" i="2"/>
  <c r="H48" i="2"/>
  <c r="O47" i="2"/>
  <c r="M47" i="2"/>
  <c r="K47" i="2"/>
  <c r="H47" i="2"/>
  <c r="O46" i="2"/>
  <c r="M46" i="2"/>
  <c r="K46" i="2"/>
  <c r="H46" i="2"/>
  <c r="O45" i="2"/>
  <c r="M45" i="2"/>
  <c r="K45" i="2"/>
  <c r="H45" i="2"/>
  <c r="O18" i="3"/>
  <c r="M18" i="3"/>
  <c r="K18" i="3"/>
  <c r="H18" i="3"/>
  <c r="O17" i="3"/>
  <c r="M17" i="3"/>
  <c r="K17" i="3"/>
  <c r="H17" i="3"/>
  <c r="O16" i="3"/>
  <c r="M16" i="3"/>
  <c r="K16" i="3"/>
  <c r="H16" i="3"/>
  <c r="O15" i="3"/>
  <c r="M15" i="3"/>
  <c r="K15" i="3"/>
  <c r="H15" i="3"/>
  <c r="O14" i="3"/>
  <c r="M14" i="3"/>
  <c r="K14" i="3"/>
  <c r="H14" i="3"/>
  <c r="O13" i="3"/>
  <c r="M13" i="3"/>
  <c r="K13" i="3"/>
  <c r="H13" i="3"/>
  <c r="O12" i="3"/>
  <c r="M12" i="3"/>
  <c r="K12" i="3"/>
  <c r="H12" i="3"/>
  <c r="O11" i="3"/>
  <c r="M11" i="3"/>
  <c r="K11" i="3"/>
  <c r="H11" i="3"/>
  <c r="O10" i="3"/>
  <c r="M10" i="3"/>
  <c r="K10" i="3"/>
  <c r="H10" i="3"/>
  <c r="O9" i="3"/>
  <c r="M9" i="3"/>
  <c r="K9" i="3"/>
  <c r="H9" i="3"/>
  <c r="O8" i="3"/>
  <c r="M8" i="3"/>
  <c r="K8" i="3"/>
  <c r="H8" i="3"/>
  <c r="O7" i="3"/>
  <c r="M7" i="3"/>
  <c r="K7" i="3"/>
  <c r="H7" i="3"/>
  <c r="O6" i="3"/>
  <c r="M6" i="3"/>
  <c r="K6" i="3"/>
  <c r="H6" i="3"/>
  <c r="O5" i="3"/>
  <c r="M5" i="3"/>
  <c r="K5" i="3"/>
  <c r="H5" i="3"/>
  <c r="O4" i="3"/>
  <c r="M4" i="3"/>
  <c r="K4" i="3"/>
  <c r="H4" i="3"/>
  <c r="O3" i="3"/>
  <c r="M3" i="3"/>
  <c r="K3" i="3"/>
  <c r="H3" i="3"/>
  <c r="O2" i="3"/>
  <c r="M2" i="3"/>
  <c r="K2" i="3"/>
  <c r="H2" i="3"/>
  <c r="O1" i="3"/>
  <c r="M1" i="3"/>
  <c r="K1" i="3"/>
  <c r="H1" i="3"/>
  <c r="O40" i="2"/>
  <c r="M40" i="2"/>
  <c r="K40" i="2"/>
  <c r="H40" i="2"/>
  <c r="O39" i="2"/>
  <c r="M39" i="2"/>
  <c r="K39" i="2"/>
  <c r="H39" i="2"/>
  <c r="O38" i="2"/>
  <c r="M38" i="2"/>
  <c r="K38" i="2"/>
  <c r="H38" i="2"/>
  <c r="O37" i="2"/>
  <c r="M37" i="2"/>
  <c r="K37" i="2"/>
  <c r="H37" i="2"/>
  <c r="O36" i="2"/>
  <c r="M36" i="2"/>
  <c r="K36" i="2"/>
  <c r="H36" i="2"/>
  <c r="O35" i="2"/>
  <c r="M35" i="2"/>
  <c r="K35" i="2"/>
  <c r="H35" i="2"/>
  <c r="O34" i="2"/>
  <c r="M34" i="2"/>
  <c r="K34" i="2"/>
  <c r="H34" i="2"/>
  <c r="O33" i="2"/>
  <c r="M33" i="2"/>
  <c r="K33" i="2"/>
  <c r="H33" i="2"/>
  <c r="O32" i="2"/>
  <c r="M32" i="2"/>
  <c r="K32" i="2"/>
  <c r="H32" i="2"/>
  <c r="O31" i="2"/>
  <c r="M31" i="2"/>
  <c r="K31" i="2"/>
  <c r="H31" i="2"/>
  <c r="O30" i="2"/>
  <c r="M30" i="2"/>
  <c r="H30" i="2"/>
  <c r="O29" i="2"/>
  <c r="M29" i="2"/>
  <c r="K29" i="2"/>
  <c r="H29" i="2"/>
  <c r="O28" i="2"/>
  <c r="M28" i="2"/>
  <c r="K28" i="2"/>
  <c r="H28" i="2"/>
  <c r="O27" i="2"/>
  <c r="M27" i="2"/>
  <c r="K27" i="2"/>
  <c r="H27" i="2"/>
  <c r="O26" i="2"/>
  <c r="M26" i="2"/>
  <c r="K26" i="2"/>
  <c r="H26" i="2"/>
  <c r="O25" i="2"/>
  <c r="M25" i="2"/>
  <c r="K25" i="2"/>
  <c r="H25" i="2"/>
  <c r="O24" i="2"/>
  <c r="M24" i="2"/>
  <c r="K24" i="2"/>
  <c r="H24" i="2"/>
  <c r="O23" i="2"/>
  <c r="K23" i="2"/>
  <c r="H23" i="2"/>
  <c r="O22" i="2"/>
  <c r="M22" i="2"/>
  <c r="K22" i="2"/>
  <c r="H22" i="2"/>
  <c r="O21" i="2"/>
  <c r="M21" i="2"/>
  <c r="H21" i="2"/>
  <c r="M20" i="2"/>
  <c r="K20" i="2"/>
  <c r="H20" i="2"/>
  <c r="O19" i="2"/>
  <c r="M19" i="2"/>
  <c r="K19" i="2"/>
  <c r="H19" i="2"/>
  <c r="M18" i="2"/>
  <c r="K18" i="2"/>
  <c r="H18" i="2"/>
  <c r="O17" i="2"/>
  <c r="M17" i="2"/>
  <c r="K17" i="2"/>
  <c r="H17" i="2"/>
  <c r="O16" i="2"/>
  <c r="M16" i="2"/>
  <c r="K16" i="2"/>
  <c r="H16" i="2"/>
  <c r="O15" i="2"/>
  <c r="K15" i="2"/>
  <c r="H15" i="2"/>
  <c r="O14" i="2"/>
  <c r="M14" i="2"/>
  <c r="K14" i="2"/>
  <c r="H14" i="2"/>
  <c r="O13" i="2"/>
  <c r="M13" i="2"/>
  <c r="K13" i="2"/>
  <c r="H13" i="2"/>
  <c r="O12" i="2"/>
  <c r="M12" i="2"/>
  <c r="K12" i="2"/>
  <c r="H12" i="2"/>
  <c r="O11" i="2"/>
  <c r="M11" i="2"/>
  <c r="K11" i="2"/>
  <c r="H11" i="2"/>
  <c r="O10" i="2"/>
  <c r="M10" i="2"/>
  <c r="K10" i="2"/>
  <c r="H10" i="2"/>
  <c r="O9" i="2"/>
  <c r="K9" i="2"/>
  <c r="H9" i="2"/>
  <c r="O8" i="2"/>
  <c r="M8" i="2"/>
  <c r="H8" i="2"/>
  <c r="O7" i="2"/>
  <c r="M7" i="2"/>
  <c r="K7" i="2"/>
  <c r="H7" i="2"/>
  <c r="O6" i="2"/>
  <c r="M6" i="2"/>
  <c r="K6" i="2"/>
  <c r="H6" i="2"/>
  <c r="O5" i="2"/>
  <c r="M5" i="2"/>
  <c r="K5" i="2"/>
  <c r="H5" i="2"/>
  <c r="O4" i="2"/>
  <c r="M4" i="2"/>
  <c r="K4" i="2"/>
  <c r="H4" i="2"/>
  <c r="M3" i="2"/>
  <c r="K3" i="2"/>
  <c r="H3" i="2"/>
  <c r="O2" i="2"/>
  <c r="M2" i="2"/>
  <c r="H2" i="2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4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7" i="1"/>
  <c r="M376" i="1"/>
  <c r="M375" i="1"/>
  <c r="M374" i="1"/>
  <c r="M373" i="1"/>
  <c r="M372" i="1"/>
  <c r="M371" i="1"/>
  <c r="M369" i="1"/>
  <c r="M368" i="1"/>
  <c r="M367" i="1"/>
  <c r="M366" i="1"/>
  <c r="M365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4" i="1"/>
  <c r="K383" i="1"/>
  <c r="K382" i="1"/>
  <c r="K381" i="1"/>
  <c r="K380" i="1"/>
  <c r="K379" i="1"/>
  <c r="K378" i="1"/>
  <c r="K377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2" i="1"/>
  <c r="K361" i="1"/>
  <c r="K360" i="1"/>
  <c r="K359" i="1"/>
  <c r="K358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<sst xmlns="http://schemas.openxmlformats.org/spreadsheetml/2006/main" count="6116" uniqueCount="2188">
  <si>
    <t>EXAM</t>
  </si>
  <si>
    <t>SRL_NO</t>
  </si>
  <si>
    <t>ROLL_NO</t>
  </si>
  <si>
    <t>REGN_NO</t>
  </si>
  <si>
    <t>EXAM_NAME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</si>
  <si>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</si>
  <si>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</si>
  <si>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</si>
  <si>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</si>
  <si>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</si>
  <si>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</si>
  <si>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</si>
  <si>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</si>
  <si>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</si>
  <si>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</si>
  <si>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SEX_CODE</t>
  </si>
  <si>
    <t>DIVIS</t>
  </si>
  <si>
    <t>DIVIS HINDI</t>
  </si>
  <si>
    <t>MONTH</t>
  </si>
  <si>
    <t>MONTH HINDI</t>
  </si>
  <si>
    <t>YEAR</t>
  </si>
  <si>
    <t>YEAR HINDI</t>
  </si>
  <si>
    <t>ASHA RANI</t>
  </si>
  <si>
    <t>SIMRAN</t>
  </si>
  <si>
    <t>DEEPTI</t>
  </si>
  <si>
    <t>MINAKSHI</t>
  </si>
  <si>
    <t>NEHA</t>
  </si>
  <si>
    <t>NANCY</t>
  </si>
  <si>
    <t>MANISHA SAINI</t>
  </si>
  <si>
    <t>ASHIMA</t>
  </si>
  <si>
    <t>SHEETAL</t>
  </si>
  <si>
    <t>RENU</t>
  </si>
  <si>
    <t>ANTIM</t>
  </si>
  <si>
    <t>DEEPIKA</t>
  </si>
  <si>
    <t>ANJALI</t>
  </si>
  <si>
    <t>VAISHALI</t>
  </si>
  <si>
    <t>PREETI DEVI</t>
  </si>
  <si>
    <t>RACHITA</t>
  </si>
  <si>
    <t>JYOTI</t>
  </si>
  <si>
    <t>REETU</t>
  </si>
  <si>
    <t>ANKIT PRUTHI</t>
  </si>
  <si>
    <t>PRIYANKA</t>
  </si>
  <si>
    <t>MONIKA</t>
  </si>
  <si>
    <t>SUNEHA SHARMA</t>
  </si>
  <si>
    <t>ANNU</t>
  </si>
  <si>
    <t>KIRAN</t>
  </si>
  <si>
    <t>MANISHA</t>
  </si>
  <si>
    <t>REENU DEVI</t>
  </si>
  <si>
    <t>VARSHA</t>
  </si>
  <si>
    <t>RITU</t>
  </si>
  <si>
    <t>ANJALI SAINI</t>
  </si>
  <si>
    <t>RINKU</t>
  </si>
  <si>
    <t>VIJAY</t>
  </si>
  <si>
    <t>REKHA SAINI</t>
  </si>
  <si>
    <t>ANKIT</t>
  </si>
  <si>
    <t>HITESH</t>
  </si>
  <si>
    <t>ANUPRIYA</t>
  </si>
  <si>
    <t>ROHIT</t>
  </si>
  <si>
    <t>TANU</t>
  </si>
  <si>
    <t>TEEJO DEVI</t>
  </si>
  <si>
    <t>KAVITA RANI</t>
  </si>
  <si>
    <t>RASNA RANI</t>
  </si>
  <si>
    <t>PINKI</t>
  </si>
  <si>
    <t>SHIVANI</t>
  </si>
  <si>
    <t>KIRTI</t>
  </si>
  <si>
    <t>PARUL</t>
  </si>
  <si>
    <t>SONIKA</t>
  </si>
  <si>
    <t>MUSKAN JAIN</t>
  </si>
  <si>
    <t>BHARTI</t>
  </si>
  <si>
    <t>PALLAVI</t>
  </si>
  <si>
    <t>AKASH</t>
  </si>
  <si>
    <t>JYOTI GAUTAM</t>
  </si>
  <si>
    <t>POOJA</t>
  </si>
  <si>
    <t>AANCHAL</t>
  </si>
  <si>
    <t>KASHISH AHUJA</t>
  </si>
  <si>
    <t>MANSI</t>
  </si>
  <si>
    <t>SAKSHI</t>
  </si>
  <si>
    <t>NAVEEN</t>
  </si>
  <si>
    <t>RIDHAM</t>
  </si>
  <si>
    <t>NEHA BANSAL</t>
  </si>
  <si>
    <t>SIMRAN KAUR</t>
  </si>
  <si>
    <t>AAMINA</t>
  </si>
  <si>
    <t>ASHUN MALIK</t>
  </si>
  <si>
    <t>VIKASH</t>
  </si>
  <si>
    <t>SUNITA</t>
  </si>
  <si>
    <t>BHAWANA</t>
  </si>
  <si>
    <t>RAHUL</t>
  </si>
  <si>
    <t>RAVINDER</t>
  </si>
  <si>
    <t>BIPASHA</t>
  </si>
  <si>
    <t>AMIT KUMAR</t>
  </si>
  <si>
    <t>VIPIN SAINI</t>
  </si>
  <si>
    <t>AMIT DESWAL</t>
  </si>
  <si>
    <t>AMIT GROVER</t>
  </si>
  <si>
    <t>VARUN LATHER</t>
  </si>
  <si>
    <t>PRAVEEN KUMAR</t>
  </si>
  <si>
    <t>NEERAJ</t>
  </si>
  <si>
    <t>PANKAJ GODARA</t>
  </si>
  <si>
    <t>ARUN KUMAR</t>
  </si>
  <si>
    <t>PARVEEN</t>
  </si>
  <si>
    <t>AJAY KUMAR</t>
  </si>
  <si>
    <t>RISHABH MITTAL</t>
  </si>
  <si>
    <t>SNEHA</t>
  </si>
  <si>
    <t>ANITA DEVI</t>
  </si>
  <si>
    <t>POONITA</t>
  </si>
  <si>
    <t>SHEELU</t>
  </si>
  <si>
    <t>KOMAL</t>
  </si>
  <si>
    <t>PRINCY DEVI</t>
  </si>
  <si>
    <t>NISHA</t>
  </si>
  <si>
    <t>KANIKA</t>
  </si>
  <si>
    <t>PREETI</t>
  </si>
  <si>
    <t>AMITA</t>
  </si>
  <si>
    <t>ASHA</t>
  </si>
  <si>
    <t>AARTI</t>
  </si>
  <si>
    <t>ANJU</t>
  </si>
  <si>
    <t>SONIA</t>
  </si>
  <si>
    <t>VINAY</t>
  </si>
  <si>
    <t>KAVITA DEVI</t>
  </si>
  <si>
    <t>NIDHI</t>
  </si>
  <si>
    <t>JYOTHI</t>
  </si>
  <si>
    <t>BABLI</t>
  </si>
  <si>
    <t>VANDANA RANI</t>
  </si>
  <si>
    <t>MANJU</t>
  </si>
  <si>
    <t>KAJAL DEVI</t>
  </si>
  <si>
    <t>RITU RANI</t>
  </si>
  <si>
    <t>USHA</t>
  </si>
  <si>
    <t>JATIN KUMAR</t>
  </si>
  <si>
    <t>GOURAV</t>
  </si>
  <si>
    <t>TINA</t>
  </si>
  <si>
    <t>MEENAKSHI</t>
  </si>
  <si>
    <t>SAWATI</t>
  </si>
  <si>
    <t>RAVINA</t>
  </si>
  <si>
    <t>POOJA YADAV</t>
  </si>
  <si>
    <t>JAYA</t>
  </si>
  <si>
    <t>KAPIL</t>
  </si>
  <si>
    <t>EKTA</t>
  </si>
  <si>
    <t>ANITA</t>
  </si>
  <si>
    <t>REENA</t>
  </si>
  <si>
    <t>SONAM</t>
  </si>
  <si>
    <t>ANTIMA</t>
  </si>
  <si>
    <t>BHAVYA SINHMAR</t>
  </si>
  <si>
    <t>DIVYA RANI</t>
  </si>
  <si>
    <t>ARTI</t>
  </si>
  <si>
    <t>NIKITA</t>
  </si>
  <si>
    <t>SUSHMITA</t>
  </si>
  <si>
    <t>AJAY SINGH</t>
  </si>
  <si>
    <t>PUSHPA</t>
  </si>
  <si>
    <t>NAINSHI</t>
  </si>
  <si>
    <t>NITU</t>
  </si>
  <si>
    <t>DIVYA TANEJA</t>
  </si>
  <si>
    <t>SONU</t>
  </si>
  <si>
    <t>POONAM</t>
  </si>
  <si>
    <t>NEERU</t>
  </si>
  <si>
    <t>MAMTA</t>
  </si>
  <si>
    <t>JYOTI DEVI</t>
  </si>
  <si>
    <t>NEETU</t>
  </si>
  <si>
    <t>PARTIBHA RANI</t>
  </si>
  <si>
    <t>NEELAM</t>
  </si>
  <si>
    <t>SAILJA</t>
  </si>
  <si>
    <t>SUDHEER</t>
  </si>
  <si>
    <t>RAKESH</t>
  </si>
  <si>
    <t>BANTY RANI</t>
  </si>
  <si>
    <t>SALITA</t>
  </si>
  <si>
    <t>REKHA</t>
  </si>
  <si>
    <t>MONIA</t>
  </si>
  <si>
    <t>SANJEEV</t>
  </si>
  <si>
    <t>HIMANI</t>
  </si>
  <si>
    <t>REMEN</t>
  </si>
  <si>
    <t>PANKAJ KUMAR</t>
  </si>
  <si>
    <t>SEEMA</t>
  </si>
  <si>
    <t>NAVDEEP</t>
  </si>
  <si>
    <t>MAMTA DEVI</t>
  </si>
  <si>
    <t>BULBUL</t>
  </si>
  <si>
    <t>NITESH</t>
  </si>
  <si>
    <t>KARMPAL</t>
  </si>
  <si>
    <t>GOURAV SAINI</t>
  </si>
  <si>
    <t>SAVITA</t>
  </si>
  <si>
    <t>KHUSHBU</t>
  </si>
  <si>
    <t>YOGESH</t>
  </si>
  <si>
    <t>TAMANNA GARG</t>
  </si>
  <si>
    <t>SHILPA</t>
  </si>
  <si>
    <t>AMIT</t>
  </si>
  <si>
    <t>MINAL</t>
  </si>
  <si>
    <t>TANYA</t>
  </si>
  <si>
    <t>NISHU</t>
  </si>
  <si>
    <t>NAVITA</t>
  </si>
  <si>
    <t>KAMAL DEEP</t>
  </si>
  <si>
    <t>MAHIMA</t>
  </si>
  <si>
    <t>KAJAL</t>
  </si>
  <si>
    <t>SARIKA</t>
  </si>
  <si>
    <t>MUSKAN</t>
  </si>
  <si>
    <t>AMAN GARG</t>
  </si>
  <si>
    <t>NITESH KUMAR</t>
  </si>
  <si>
    <t>PRADEEP</t>
  </si>
  <si>
    <t>NISHA DEVI</t>
  </si>
  <si>
    <t>SUDEEP KUMARI</t>
  </si>
  <si>
    <t>SUGAM</t>
  </si>
  <si>
    <t>RITIKA</t>
  </si>
  <si>
    <t>AJAY</t>
  </si>
  <si>
    <t>MAMTESH</t>
  </si>
  <si>
    <t>PREETI CHOUDHARY</t>
  </si>
  <si>
    <t>SANTOSH</t>
  </si>
  <si>
    <t>SHIKHA</t>
  </si>
  <si>
    <t>SANJU</t>
  </si>
  <si>
    <t>MANJIT</t>
  </si>
  <si>
    <t>SWATI CHOPRA</t>
  </si>
  <si>
    <t>RAVEENA</t>
  </si>
  <si>
    <t>POONAM DEVI</t>
  </si>
  <si>
    <t>DEEPAK SINGH DUHAN</t>
  </si>
  <si>
    <t>SHALU</t>
  </si>
  <si>
    <t>SHASHI SHARMA</t>
  </si>
  <si>
    <t>KUSUM</t>
  </si>
  <si>
    <t>SULEKHA</t>
  </si>
  <si>
    <t>KUSUM DEVI</t>
  </si>
  <si>
    <t>MEENU DEVI</t>
  </si>
  <si>
    <t>PANKAJ</t>
  </si>
  <si>
    <t>MINAXI</t>
  </si>
  <si>
    <t>SANJAY</t>
  </si>
  <si>
    <t>AMAN</t>
  </si>
  <si>
    <t>ANKITA</t>
  </si>
  <si>
    <t>ANJU RANI</t>
  </si>
  <si>
    <t>SEENAM</t>
  </si>
  <si>
    <t>MEENU</t>
  </si>
  <si>
    <t>REKHA RANI</t>
  </si>
  <si>
    <t>KAMLESH</t>
  </si>
  <si>
    <t>DEEPAK</t>
  </si>
  <si>
    <t>PINKY</t>
  </si>
  <si>
    <t>SAPNA</t>
  </si>
  <si>
    <t>TAMANNA</t>
  </si>
  <si>
    <t>SUMOD</t>
  </si>
  <si>
    <t>MANISHA KUMARI</t>
  </si>
  <si>
    <t>MADHU</t>
  </si>
  <si>
    <t>VICKY</t>
  </si>
  <si>
    <t>SHALLU</t>
  </si>
  <si>
    <t>GRIMA</t>
  </si>
  <si>
    <t>SWEETI</t>
  </si>
  <si>
    <t>MANJEET</t>
  </si>
  <si>
    <t>SOMBIR</t>
  </si>
  <si>
    <t>MEHAK GULATI</t>
  </si>
  <si>
    <t>SHRUTI</t>
  </si>
  <si>
    <t>BHAWANA SHARMA</t>
  </si>
  <si>
    <t>PARMEET KUMAR</t>
  </si>
  <si>
    <t>RUKHSANA</t>
  </si>
  <si>
    <t>DEEPA</t>
  </si>
  <si>
    <t>SUMAN</t>
  </si>
  <si>
    <t>PARMILA</t>
  </si>
  <si>
    <t>MONIKA RANI</t>
  </si>
  <si>
    <t>SWETA</t>
  </si>
  <si>
    <t>SUKHDEV</t>
  </si>
  <si>
    <t>RACHNA</t>
  </si>
  <si>
    <t>SADIK</t>
  </si>
  <si>
    <t>AMARJEET</t>
  </si>
  <si>
    <t>SHOKIN</t>
  </si>
  <si>
    <t>BHATERI</t>
  </si>
  <si>
    <t>SONU KUMAR</t>
  </si>
  <si>
    <t>MONU DEVI</t>
  </si>
  <si>
    <t>NAVNEET SINDHU</t>
  </si>
  <si>
    <t>RASHMI</t>
  </si>
  <si>
    <t>PARTISHTHA</t>
  </si>
  <si>
    <t>NEELU</t>
  </si>
  <si>
    <t>SACHIN</t>
  </si>
  <si>
    <t>PARDEEP</t>
  </si>
  <si>
    <t>SOMA RANI</t>
  </si>
  <si>
    <t>HARSH</t>
  </si>
  <si>
    <t>SAHIL</t>
  </si>
  <si>
    <t>VIJAY PUNIA</t>
  </si>
  <si>
    <t>MUKHI</t>
  </si>
  <si>
    <t>JYOTI KUMARI</t>
  </si>
  <si>
    <t>HARPAL</t>
  </si>
  <si>
    <t>DIMPAL</t>
  </si>
  <si>
    <t>PREETI RANI</t>
  </si>
  <si>
    <t>RUBY LATHER</t>
  </si>
  <si>
    <t>POONAM RANI</t>
  </si>
  <si>
    <t>SANDEEP KUMAR</t>
  </si>
  <si>
    <t>KAMAL</t>
  </si>
  <si>
    <t>RAVI BABERWAL</t>
  </si>
  <si>
    <t>GARIMA</t>
  </si>
  <si>
    <t>SONAM SHARMA</t>
  </si>
  <si>
    <t>ANIL DHULL</t>
  </si>
  <si>
    <t>SASHIKALA</t>
  </si>
  <si>
    <t>SITA</t>
  </si>
  <si>
    <t>MOHIT</t>
  </si>
  <si>
    <t>ANIL KUMAR</t>
  </si>
  <si>
    <t>POOJA RANI</t>
  </si>
  <si>
    <t>ADARSH</t>
  </si>
  <si>
    <t>KRISHAN</t>
  </si>
  <si>
    <t>BITTU</t>
  </si>
  <si>
    <t>ANAMIKA</t>
  </si>
  <si>
    <t>SANDEEP</t>
  </si>
  <si>
    <t>VIKRAM SINGH</t>
  </si>
  <si>
    <t>REENA DEVI</t>
  </si>
  <si>
    <t>SHRIKAUR</t>
  </si>
  <si>
    <t>PRINCE</t>
  </si>
  <si>
    <t>SANDEEP PUNIA</t>
  </si>
  <si>
    <t>MANOJ KUMAR</t>
  </si>
  <si>
    <t>SATISH KUMAR</t>
  </si>
  <si>
    <t>DALJIT SINGH</t>
  </si>
  <si>
    <t>SATPAL SINGH</t>
  </si>
  <si>
    <t>JAGBIR SINGH</t>
  </si>
  <si>
    <t>SUKHBIR SINGH</t>
  </si>
  <si>
    <t>NARENDER KUMAR</t>
  </si>
  <si>
    <t>PAWAN KUMAR</t>
  </si>
  <si>
    <t>ZAKIR HUSSAIN</t>
  </si>
  <si>
    <t>RAMPAL</t>
  </si>
  <si>
    <t>SATYAWAN</t>
  </si>
  <si>
    <t>SURESH KUMAR</t>
  </si>
  <si>
    <t>SUKHBIR</t>
  </si>
  <si>
    <t>SATPAL</t>
  </si>
  <si>
    <t>SUKHDEV SINGH</t>
  </si>
  <si>
    <t>GULSHAN KUMAR</t>
  </si>
  <si>
    <t>DILBAG SINGH</t>
  </si>
  <si>
    <t>RAJKISHAN</t>
  </si>
  <si>
    <t>SURESH</t>
  </si>
  <si>
    <t>SUNIL</t>
  </si>
  <si>
    <t>GULSAN PRUTHI</t>
  </si>
  <si>
    <t>RISHI RAM</t>
  </si>
  <si>
    <t>WAZIR SINGH</t>
  </si>
  <si>
    <t>RAVINDER SHARMA</t>
  </si>
  <si>
    <t>INDER SINGH</t>
  </si>
  <si>
    <t>RAJ KUMAR</t>
  </si>
  <si>
    <t>RAJBIR</t>
  </si>
  <si>
    <t>RAMMEHAR</t>
  </si>
  <si>
    <t>ANIL</t>
  </si>
  <si>
    <t>MAHAVIR SINGH</t>
  </si>
  <si>
    <t>JAGDISH RAI</t>
  </si>
  <si>
    <t>RAM NIWAS</t>
  </si>
  <si>
    <t>MADAN SAINI</t>
  </si>
  <si>
    <t>BIJENDER</t>
  </si>
  <si>
    <t>KRISHAN SAINI</t>
  </si>
  <si>
    <t>OM PARKASH</t>
  </si>
  <si>
    <t>GANGA SAVROOP</t>
  </si>
  <si>
    <t>NARESH KUMAR</t>
  </si>
  <si>
    <t>SATBIR</t>
  </si>
  <si>
    <t>GULAB SINGH</t>
  </si>
  <si>
    <t>ISHWAR SINGH</t>
  </si>
  <si>
    <t>RAMESH CHANDER</t>
  </si>
  <si>
    <t>KAPTAN</t>
  </si>
  <si>
    <t>RAJESH BHATIA</t>
  </si>
  <si>
    <t>BHAGVAN SHARMA</t>
  </si>
  <si>
    <t>JUGAL KISHORE</t>
  </si>
  <si>
    <t>KRISHAN SINGH</t>
  </si>
  <si>
    <t>VINOD JAIN</t>
  </si>
  <si>
    <t>PARVEEN JINDAL</t>
  </si>
  <si>
    <t>KRISHAN KUMAR</t>
  </si>
  <si>
    <t>SUBHASH GOYAL</t>
  </si>
  <si>
    <t>SHREEBHAGWAN</t>
  </si>
  <si>
    <t>SH. VIRENDER KUMAR</t>
  </si>
  <si>
    <t>ANIL SHARMA</t>
  </si>
  <si>
    <t>RAJESH AHUJA</t>
  </si>
  <si>
    <t>PARMOD MAGHAN</t>
  </si>
  <si>
    <t>VIJENDER</t>
  </si>
  <si>
    <t>NARESH KUMAR PRUTHI</t>
  </si>
  <si>
    <t>HARVINDER SINGH</t>
  </si>
  <si>
    <t>BASIR MOHMAND</t>
  </si>
  <si>
    <t>VIRENDER SAINI</t>
  </si>
  <si>
    <t>JAGBIR MALIK</t>
  </si>
  <si>
    <t>UMED SINGH</t>
  </si>
  <si>
    <t>RAJKUMAR BANSAL</t>
  </si>
  <si>
    <t>KITAB SINGH</t>
  </si>
  <si>
    <t>BALJEET SINGH</t>
  </si>
  <si>
    <t>RAMPHAL</t>
  </si>
  <si>
    <t>JASMER</t>
  </si>
  <si>
    <t>RAJESH SONI</t>
  </si>
  <si>
    <t>VIJAY SHARMA</t>
  </si>
  <si>
    <t>SATISH CHANDER</t>
  </si>
  <si>
    <t>WAZIR</t>
  </si>
  <si>
    <t>NARAYAN DUTT</t>
  </si>
  <si>
    <t>VIPIN KAPOOR</t>
  </si>
  <si>
    <t>SHAMSHER</t>
  </si>
  <si>
    <t>ANAND SAINI</t>
  </si>
  <si>
    <t>BHAGAT DESWAL</t>
  </si>
  <si>
    <t>RANDHIR GROVER</t>
  </si>
  <si>
    <t>SULTAN LATHER</t>
  </si>
  <si>
    <t>JITENDER SINGH</t>
  </si>
  <si>
    <t>NATHU RAM</t>
  </si>
  <si>
    <t>BALJEET SINGH GODARA</t>
  </si>
  <si>
    <t>SANJEEV KUMAR</t>
  </si>
  <si>
    <t>RAMPHAL SINGH</t>
  </si>
  <si>
    <t>JAGDISH CHANDER</t>
  </si>
  <si>
    <t>SUSHIL KUMAR</t>
  </si>
  <si>
    <t>MANGAT RAM</t>
  </si>
  <si>
    <t>DHARAMVIR</t>
  </si>
  <si>
    <t>RAJESH</t>
  </si>
  <si>
    <t>MAHENDER</t>
  </si>
  <si>
    <t>ANUP SINGH</t>
  </si>
  <si>
    <t>RAMESH SHARMA</t>
  </si>
  <si>
    <t>AZAD SINGH</t>
  </si>
  <si>
    <t>SURENDER SINGH</t>
  </si>
  <si>
    <t>RAMESH</t>
  </si>
  <si>
    <t>RAMCHANDER</t>
  </si>
  <si>
    <t>NARESH</t>
  </si>
  <si>
    <t>BANARSI SHARMA</t>
  </si>
  <si>
    <t>RAJENDER KUMAR</t>
  </si>
  <si>
    <t>RAMESH KUMAR</t>
  </si>
  <si>
    <t>SHAMSHER SINGH</t>
  </si>
  <si>
    <t>KAPTAN SINGH</t>
  </si>
  <si>
    <t>SATISH</t>
  </si>
  <si>
    <t>SHOBHA CHAND</t>
  </si>
  <si>
    <t>VIRENDER SINGH</t>
  </si>
  <si>
    <t>SUMER SINGH</t>
  </si>
  <si>
    <t>SURENDER</t>
  </si>
  <si>
    <t>AZAD</t>
  </si>
  <si>
    <t>VINOD</t>
  </si>
  <si>
    <t>RAM KUMAR</t>
  </si>
  <si>
    <t>NATHI RAM</t>
  </si>
  <si>
    <t>RAM SHARAN</t>
  </si>
  <si>
    <t>JAIDEV</t>
  </si>
  <si>
    <t>SURENDER KUMAR</t>
  </si>
  <si>
    <t>DHARMENDER</t>
  </si>
  <si>
    <t>DHARM SINGH</t>
  </si>
  <si>
    <t>JAIMAL SINGH</t>
  </si>
  <si>
    <t>AMAR LAL</t>
  </si>
  <si>
    <t>VIRENDER</t>
  </si>
  <si>
    <t>SADHU RAM</t>
  </si>
  <si>
    <t>BAJRANG</t>
  </si>
  <si>
    <t>DILBAG</t>
  </si>
  <si>
    <t>RAJESH KUMAR</t>
  </si>
  <si>
    <t>JAGDISH SINGH</t>
  </si>
  <si>
    <t>RADHE SHYAM</t>
  </si>
  <si>
    <t>SUSHIL GARG</t>
  </si>
  <si>
    <t>ARUN</t>
  </si>
  <si>
    <t>JAIKARAN</t>
  </si>
  <si>
    <t>MADAN LAL</t>
  </si>
  <si>
    <t>SUSHIL PANCHAL</t>
  </si>
  <si>
    <t>BISHAMBER DUTT</t>
  </si>
  <si>
    <t>BALJIT SINGH</t>
  </si>
  <si>
    <t>RAJPAL</t>
  </si>
  <si>
    <t>MOHINDER</t>
  </si>
  <si>
    <t>AJMER SINGH</t>
  </si>
  <si>
    <t>TEK SINGH</t>
  </si>
  <si>
    <t>AJMER</t>
  </si>
  <si>
    <t>BALWAN</t>
  </si>
  <si>
    <t>RAMKARAN</t>
  </si>
  <si>
    <t>SATBIR SAINI</t>
  </si>
  <si>
    <t>KRISHAN LAL</t>
  </si>
  <si>
    <t>RAJBIR SINGH</t>
  </si>
  <si>
    <t>RANDHIR</t>
  </si>
  <si>
    <t>DALBIR SINGH</t>
  </si>
  <si>
    <t>MAHIPAL</t>
  </si>
  <si>
    <t>PAWAN</t>
  </si>
  <si>
    <t>RAJ SINGH</t>
  </si>
  <si>
    <t>BARU RAM</t>
  </si>
  <si>
    <t>SUBHASH CHANDER</t>
  </si>
  <si>
    <t>RAJENDER</t>
  </si>
  <si>
    <t>BALJEET</t>
  </si>
  <si>
    <t>KULBIR</t>
  </si>
  <si>
    <t>SUBE SINGH</t>
  </si>
  <si>
    <t>JAGDISH</t>
  </si>
  <si>
    <t>MOHINDER SINGH</t>
  </si>
  <si>
    <t>SHUKHJINDER</t>
  </si>
  <si>
    <t>SUNIL KUMAR</t>
  </si>
  <si>
    <t>TEJ SINGH</t>
  </si>
  <si>
    <t>RAM GOPAL</t>
  </si>
  <si>
    <t>MAHENDER SINGH</t>
  </si>
  <si>
    <t>NARENDER</t>
  </si>
  <si>
    <t>BALWAN SINGH</t>
  </si>
  <si>
    <t>DHOOP SINGH</t>
  </si>
  <si>
    <t>RAKESH KUMAR</t>
  </si>
  <si>
    <t>MANGAL</t>
  </si>
  <si>
    <t>VIR SINGH</t>
  </si>
  <si>
    <t>MUNI RAM</t>
  </si>
  <si>
    <t>RAMBIR</t>
  </si>
  <si>
    <t>GANESH SHARMA</t>
  </si>
  <si>
    <t>DHARMPAL</t>
  </si>
  <si>
    <t>BAJRANG GARG</t>
  </si>
  <si>
    <t>SHRI KAILASH JINDAL</t>
  </si>
  <si>
    <t>MAHABIR</t>
  </si>
  <si>
    <t>VINOD KUMAR</t>
  </si>
  <si>
    <t>VIJAY KUMAR</t>
  </si>
  <si>
    <t>SHRI RADHEY SHYAM SHARMA</t>
  </si>
  <si>
    <t>SHRI DINESH SINGH</t>
  </si>
  <si>
    <t>BAKSHA SINGH</t>
  </si>
  <si>
    <t>ASHOK KUMAR</t>
  </si>
  <si>
    <t>JAIPAL</t>
  </si>
  <si>
    <t>RAM UJAGIR</t>
  </si>
  <si>
    <t>SHRI RAMPAL</t>
  </si>
  <si>
    <t>BALBIR SINGH</t>
  </si>
  <si>
    <t>KHAJAN CHAND</t>
  </si>
  <si>
    <t>SATENDER</t>
  </si>
  <si>
    <t>KHUSHIRAM</t>
  </si>
  <si>
    <t>JITENDER</t>
  </si>
  <si>
    <t>SHYAM SUNDER</t>
  </si>
  <si>
    <t>AJIT SINGH</t>
  </si>
  <si>
    <t>DALBIR</t>
  </si>
  <si>
    <t>SUSHIL</t>
  </si>
  <si>
    <t>SUDHIR SHASTRI</t>
  </si>
  <si>
    <t>RAM MEHAR</t>
  </si>
  <si>
    <t>SURAJMAL</t>
  </si>
  <si>
    <t>RAJENDER SINGH</t>
  </si>
  <si>
    <t>ISHWAR</t>
  </si>
  <si>
    <t>RAMNIWAS</t>
  </si>
  <si>
    <t>SURJEET</t>
  </si>
  <si>
    <t>RAMESH CHAND</t>
  </si>
  <si>
    <t>SHIV KUMAR</t>
  </si>
  <si>
    <t>SUBHASH</t>
  </si>
  <si>
    <t>PREM SINGH</t>
  </si>
  <si>
    <t>KHUSIRAM</t>
  </si>
  <si>
    <t>HOSHIYAR SINGH</t>
  </si>
  <si>
    <t>SATYAWAN SINGH</t>
  </si>
  <si>
    <t>RANBIR</t>
  </si>
  <si>
    <t>SATYANARAYAN</t>
  </si>
  <si>
    <t>SUNEHRA SINGH</t>
  </si>
  <si>
    <t>NAND RAM</t>
  </si>
  <si>
    <t>BALWANT</t>
  </si>
  <si>
    <t>ANIL GULATI</t>
  </si>
  <si>
    <t>RAJAT GOEL</t>
  </si>
  <si>
    <t>CHURIYA RAM</t>
  </si>
  <si>
    <t>KARAMDIN</t>
  </si>
  <si>
    <t>SURAJ BHAN</t>
  </si>
  <si>
    <t>JAISINGH</t>
  </si>
  <si>
    <t>BED SINGH</t>
  </si>
  <si>
    <t>TALE RAM</t>
  </si>
  <si>
    <t>CHANDER</t>
  </si>
  <si>
    <t>KHUSHI RAM</t>
  </si>
  <si>
    <t>KAWAL</t>
  </si>
  <si>
    <t>PARTAP</t>
  </si>
  <si>
    <t>ROHTASH</t>
  </si>
  <si>
    <t>RAFIK MOHAMAD</t>
  </si>
  <si>
    <t>SAJJAN KUMAR</t>
  </si>
  <si>
    <t>RAMPAT</t>
  </si>
  <si>
    <t>KULBIR SINDHU</t>
  </si>
  <si>
    <t>SUBHASH REDHU</t>
  </si>
  <si>
    <t>GURDYAL SINGH</t>
  </si>
  <si>
    <t>RAVI KUMAR</t>
  </si>
  <si>
    <t>MANOJ</t>
  </si>
  <si>
    <t>SATYWAN</t>
  </si>
  <si>
    <t>RAGHUBIR SINGH</t>
  </si>
  <si>
    <t>MAHAVIR SINGH PUNIA</t>
  </si>
  <si>
    <t>MANBIR</t>
  </si>
  <si>
    <t>KRISHAN CHANDER</t>
  </si>
  <si>
    <t>RANBIR SINGH</t>
  </si>
  <si>
    <t>JAI PARKASH</t>
  </si>
  <si>
    <t>VIJENDER SINGH</t>
  </si>
  <si>
    <t>BHALE RAM</t>
  </si>
  <si>
    <t>JAI NARAYAN</t>
  </si>
  <si>
    <t>SITARAM</t>
  </si>
  <si>
    <t>RAMBIR SINGH</t>
  </si>
  <si>
    <t>MADAN SHARMA</t>
  </si>
  <si>
    <t>SH. AJMER SINGH</t>
  </si>
  <si>
    <t>JAI SINGH</t>
  </si>
  <si>
    <t>SATYA PARMOD</t>
  </si>
  <si>
    <t>RAGHUVIR SINGH</t>
  </si>
  <si>
    <t>KASHMIRI LAL</t>
  </si>
  <si>
    <t>MURARILAL PRUTHI</t>
  </si>
  <si>
    <t>RANDHIR SINGH</t>
  </si>
  <si>
    <t>YUDHVEER</t>
  </si>
  <si>
    <t>RAMDIYA</t>
  </si>
  <si>
    <t>JOGINDER</t>
  </si>
  <si>
    <t>YUDHVIR</t>
  </si>
  <si>
    <t>BALRAJ</t>
  </si>
  <si>
    <t>DEVA SINGH</t>
  </si>
  <si>
    <t>SATYNARAYAN PUNIA</t>
  </si>
  <si>
    <t>SANTRA DEVI</t>
  </si>
  <si>
    <t>SUDESH</t>
  </si>
  <si>
    <t>RAKESH KUMARI</t>
  </si>
  <si>
    <t>PARMILA DEVI</t>
  </si>
  <si>
    <t>SUNITA SAINI</t>
  </si>
  <si>
    <t>BABITA</t>
  </si>
  <si>
    <t>SAROJ DEVI</t>
  </si>
  <si>
    <t>KAVITA</t>
  </si>
  <si>
    <t>KRISHANA</t>
  </si>
  <si>
    <t>SUSHILA</t>
  </si>
  <si>
    <t>GEETA DEVI</t>
  </si>
  <si>
    <t>ANJU MAKKAR</t>
  </si>
  <si>
    <t>NEELAM DEVI</t>
  </si>
  <si>
    <t>SANTRO</t>
  </si>
  <si>
    <t>SUSHIL DEVI</t>
  </si>
  <si>
    <t>DARSHANA DEVI</t>
  </si>
  <si>
    <t>KRISHANA DEVI</t>
  </si>
  <si>
    <t>NIRMLA DEVI</t>
  </si>
  <si>
    <t>SAROJ</t>
  </si>
  <si>
    <t>SATBIRI</t>
  </si>
  <si>
    <t>SUSHMA DEVI</t>
  </si>
  <si>
    <t>SHEELA</t>
  </si>
  <si>
    <t>SHEELA DEVI</t>
  </si>
  <si>
    <t>MEENA SAINI</t>
  </si>
  <si>
    <t>MAYA DEVI</t>
  </si>
  <si>
    <t>JITO DEVI</t>
  </si>
  <si>
    <t>KIRAN BALA</t>
  </si>
  <si>
    <t>SUDESH DEVI</t>
  </si>
  <si>
    <t>RAJ BALA</t>
  </si>
  <si>
    <t>RAMRATI</t>
  </si>
  <si>
    <t>SUKHDAE</t>
  </si>
  <si>
    <t>BIRMATI</t>
  </si>
  <si>
    <t>INDERAWATI</t>
  </si>
  <si>
    <t>PREETI BHATIA</t>
  </si>
  <si>
    <t>SHAKUNTLA</t>
  </si>
  <si>
    <t>ANITA GARG</t>
  </si>
  <si>
    <t>PREETI JAIN</t>
  </si>
  <si>
    <t>BABITA JINDAL</t>
  </si>
  <si>
    <t>RENU SINGHAL</t>
  </si>
  <si>
    <t>UMED</t>
  </si>
  <si>
    <t>MITHLESH DEVI</t>
  </si>
  <si>
    <t>SMT. SEEMA RANI</t>
  </si>
  <si>
    <t>VEENA SHARMA</t>
  </si>
  <si>
    <t>MADHU AHUJA</t>
  </si>
  <si>
    <t>MINAKSHI MAGHAN</t>
  </si>
  <si>
    <t>MEENA</t>
  </si>
  <si>
    <t>SUMAN LATA</t>
  </si>
  <si>
    <t>ASHA BANSAL</t>
  </si>
  <si>
    <t>AMANDEEP KAUR</t>
  </si>
  <si>
    <t>BIMLA</t>
  </si>
  <si>
    <t>DARSHANA MALIK</t>
  </si>
  <si>
    <t>BABITA BANSAL</t>
  </si>
  <si>
    <t>KITABO</t>
  </si>
  <si>
    <t>BABITA SONI</t>
  </si>
  <si>
    <t>SANTRO DEVI</t>
  </si>
  <si>
    <t>SHANKUTLA</t>
  </si>
  <si>
    <t>ASHA DEVI</t>
  </si>
  <si>
    <t>VERSHA</t>
  </si>
  <si>
    <t>ANITA SAINI</t>
  </si>
  <si>
    <t>RAJPATI</t>
  </si>
  <si>
    <t>SUDESH LATHER</t>
  </si>
  <si>
    <t>SANTOSH RANI</t>
  </si>
  <si>
    <t>RAJBALA</t>
  </si>
  <si>
    <t>GEETA</t>
  </si>
  <si>
    <t>MEENA DEVI</t>
  </si>
  <si>
    <t>SURESH DEVI</t>
  </si>
  <si>
    <t>SHANKUTLA DEVI</t>
  </si>
  <si>
    <t>REKHA MITTAL</t>
  </si>
  <si>
    <t>SULOCHANA DEVI</t>
  </si>
  <si>
    <t>USHA DEVI</t>
  </si>
  <si>
    <t>KAMLA DEVI</t>
  </si>
  <si>
    <t>JANGEER KAUR</t>
  </si>
  <si>
    <t>SUNITA DEVI</t>
  </si>
  <si>
    <t>NARESH DEVI</t>
  </si>
  <si>
    <t>MUKESH DEVI</t>
  </si>
  <si>
    <t>MUKESH</t>
  </si>
  <si>
    <t>BALI DEVI</t>
  </si>
  <si>
    <t>SAROJ SHARMA</t>
  </si>
  <si>
    <t>KRISHNA</t>
  </si>
  <si>
    <t>DEEPMALA</t>
  </si>
  <si>
    <t>BHOTI DEVI</t>
  </si>
  <si>
    <t>ANJU BALA</t>
  </si>
  <si>
    <t>MAMO DEVI</t>
  </si>
  <si>
    <t>PROMILA</t>
  </si>
  <si>
    <t>LAXMI DEVI</t>
  </si>
  <si>
    <t>DAYA RANI</t>
  </si>
  <si>
    <t>NIRMALA DEVI</t>
  </si>
  <si>
    <t>ANGURI</t>
  </si>
  <si>
    <t>SUSHILA DEVI</t>
  </si>
  <si>
    <t>KELO DEVI</t>
  </si>
  <si>
    <t>MAAN YADAV</t>
  </si>
  <si>
    <t>ROSHNI DEVI</t>
  </si>
  <si>
    <t>UMA DEVI</t>
  </si>
  <si>
    <t>SAROJ BALA</t>
  </si>
  <si>
    <t>RAMO</t>
  </si>
  <si>
    <t>RAJDULARI DEVI</t>
  </si>
  <si>
    <t>NEELAM SHARMA</t>
  </si>
  <si>
    <t>SARITA</t>
  </si>
  <si>
    <t>KAMLA</t>
  </si>
  <si>
    <t>RAMITA</t>
  </si>
  <si>
    <t>OMI DEVI</t>
  </si>
  <si>
    <t>ROSHANI</t>
  </si>
  <si>
    <t>BEDO</t>
  </si>
  <si>
    <t>SUMAN DEVI</t>
  </si>
  <si>
    <t>LALITA</t>
  </si>
  <si>
    <t>BALA</t>
  </si>
  <si>
    <t>SURESH SAINI</t>
  </si>
  <si>
    <t>PATASHO</t>
  </si>
  <si>
    <t>NIRMALA</t>
  </si>
  <si>
    <t>MURTI DEVI</t>
  </si>
  <si>
    <t>JUNNI</t>
  </si>
  <si>
    <t>KAUSHLYA</t>
  </si>
  <si>
    <t>DEVI</t>
  </si>
  <si>
    <t>RAJ RANI</t>
  </si>
  <si>
    <t>RAJWANTI</t>
  </si>
  <si>
    <t>KARVI DEVI</t>
  </si>
  <si>
    <t>NEETA</t>
  </si>
  <si>
    <t>SUMITRA</t>
  </si>
  <si>
    <t>MAM KOUR</t>
  </si>
  <si>
    <t>USHA RANI</t>
  </si>
  <si>
    <t>SANTOSH DEVI</t>
  </si>
  <si>
    <t>VINOD RANI</t>
  </si>
  <si>
    <t>KULJIT KAUR</t>
  </si>
  <si>
    <t>MURTI</t>
  </si>
  <si>
    <t>ANURADHA</t>
  </si>
  <si>
    <t>RAJ SHARMA</t>
  </si>
  <si>
    <t>RITA GARG</t>
  </si>
  <si>
    <t>RAJBALA JINDAL</t>
  </si>
  <si>
    <t>METHLESH DEVI</t>
  </si>
  <si>
    <t>KANTA DEVI</t>
  </si>
  <si>
    <t>SOMI DEVI</t>
  </si>
  <si>
    <t>URMILA DEVI</t>
  </si>
  <si>
    <t>BEENA</t>
  </si>
  <si>
    <t>PUSPHA KUMARI</t>
  </si>
  <si>
    <t>AMRAWATI</t>
  </si>
  <si>
    <t>SUMITRA DEVI</t>
  </si>
  <si>
    <t>RAJRANI</t>
  </si>
  <si>
    <t>PATASHO DEVI</t>
  </si>
  <si>
    <t>DARSHAN</t>
  </si>
  <si>
    <t>ANGURI DEVI</t>
  </si>
  <si>
    <t>MADHU BATRA</t>
  </si>
  <si>
    <t>RAJ CHOPRA</t>
  </si>
  <si>
    <t>KAMLESH DEVI</t>
  </si>
  <si>
    <t>DAYA WANTI</t>
  </si>
  <si>
    <t>BIRO DEVI</t>
  </si>
  <si>
    <t>NANHI</t>
  </si>
  <si>
    <t>SAVITRI</t>
  </si>
  <si>
    <t>SANDEEP DEVI</t>
  </si>
  <si>
    <t>JANTA DEVI</t>
  </si>
  <si>
    <t>CHAND TARI</t>
  </si>
  <si>
    <t>BIRMATI DEVI</t>
  </si>
  <si>
    <t>ROSHANI DEVI</t>
  </si>
  <si>
    <t>GUDDI</t>
  </si>
  <si>
    <t>PATASO DEVI</t>
  </si>
  <si>
    <t>LAKSHMI DEVI</t>
  </si>
  <si>
    <t>YASHWANTI</t>
  </si>
  <si>
    <t>RAJAL DEVI</t>
  </si>
  <si>
    <t>OMI</t>
  </si>
  <si>
    <t>SHARDA DEVI</t>
  </si>
  <si>
    <t>SHAKUNTALA DEVI</t>
  </si>
  <si>
    <t>DARSHAN DEVI</t>
  </si>
  <si>
    <t>RANI DEVI</t>
  </si>
  <si>
    <t>SONU DEVI</t>
  </si>
  <si>
    <t>BALA DEVI</t>
  </si>
  <si>
    <t>PHOOL PATI</t>
  </si>
  <si>
    <t>RAMPYARI</t>
  </si>
  <si>
    <t>MANJU GULATI</t>
  </si>
  <si>
    <t>SUSHEELA</t>
  </si>
  <si>
    <t>MEENAKSHI GOEL</t>
  </si>
  <si>
    <t>POONAM SHARMA</t>
  </si>
  <si>
    <t>SURESH KUMARI</t>
  </si>
  <si>
    <t>SHASHI</t>
  </si>
  <si>
    <t>RAJO DEVI</t>
  </si>
  <si>
    <t>VISHRAM DEVI</t>
  </si>
  <si>
    <t>LEENA</t>
  </si>
  <si>
    <t>BIMLA DEVI</t>
  </si>
  <si>
    <t>DARSHANA</t>
  </si>
  <si>
    <t>SUDESH RANI</t>
  </si>
  <si>
    <t>BALI</t>
  </si>
  <si>
    <t>MUNNI DEVI</t>
  </si>
  <si>
    <t>JASMATI</t>
  </si>
  <si>
    <t>KALA DEVI</t>
  </si>
  <si>
    <t>PARKASHO DEVI</t>
  </si>
  <si>
    <t>PARMILA SINDHU</t>
  </si>
  <si>
    <t>VIDYA DEVI</t>
  </si>
  <si>
    <t>VEERMATI</t>
  </si>
  <si>
    <t>REMAN</t>
  </si>
  <si>
    <t>KIRAN DEVI</t>
  </si>
  <si>
    <t>SAMUNDRI DEVI</t>
  </si>
  <si>
    <t>SUMAN RANI</t>
  </si>
  <si>
    <t>SUNITA SHARMA</t>
  </si>
  <si>
    <t>RAJESH DEVI</t>
  </si>
  <si>
    <t>SMT. KAILASH RANI</t>
  </si>
  <si>
    <t>KRISHNA DEVI</t>
  </si>
  <si>
    <t>INDRAWATI</t>
  </si>
  <si>
    <t>BABITA PRUTHI</t>
  </si>
  <si>
    <t>RUKMANI DEVI</t>
  </si>
  <si>
    <t>PREMLATA</t>
  </si>
  <si>
    <t>LUXMI</t>
  </si>
  <si>
    <t>KISMAT DEVI</t>
  </si>
  <si>
    <t>KAMLESH PUNIA</t>
  </si>
  <si>
    <t>201002123053</t>
  </si>
  <si>
    <t>201002123042</t>
  </si>
  <si>
    <t>201002123013</t>
  </si>
  <si>
    <t>201002123022</t>
  </si>
  <si>
    <t>201002123026</t>
  </si>
  <si>
    <t>201002123025</t>
  </si>
  <si>
    <t>201002123021</t>
  </si>
  <si>
    <t>201002123011</t>
  </si>
  <si>
    <t>201002123040</t>
  </si>
  <si>
    <t>201002123036</t>
  </si>
  <si>
    <t>201002123009</t>
  </si>
  <si>
    <t>201002123012</t>
  </si>
  <si>
    <t>201002123002</t>
  </si>
  <si>
    <t>201002123010</t>
  </si>
  <si>
    <t>201002123048</t>
  </si>
  <si>
    <t>201002123028</t>
  </si>
  <si>
    <t>201002123031</t>
  </si>
  <si>
    <t>201002123016</t>
  </si>
  <si>
    <t>201002123001</t>
  </si>
  <si>
    <t>201002123034</t>
  </si>
  <si>
    <t>201002123043</t>
  </si>
  <si>
    <t>201002123005</t>
  </si>
  <si>
    <t>201002123030</t>
  </si>
  <si>
    <t>201002123024</t>
  </si>
  <si>
    <t>201002123045</t>
  </si>
  <si>
    <t>201002123041</t>
  </si>
  <si>
    <t>201002123008</t>
  </si>
  <si>
    <t>201002123019</t>
  </si>
  <si>
    <t>201002123020</t>
  </si>
  <si>
    <t>201002123023</t>
  </si>
  <si>
    <t>201002123033</t>
  </si>
  <si>
    <t>201002123049</t>
  </si>
  <si>
    <t>201002123007</t>
  </si>
  <si>
    <t>201002123017</t>
  </si>
  <si>
    <t>201002123054</t>
  </si>
  <si>
    <t>201002123003</t>
  </si>
  <si>
    <t>201002123037</t>
  </si>
  <si>
    <t>201002123038</t>
  </si>
  <si>
    <t>201002123050</t>
  </si>
  <si>
    <t>201002123035</t>
  </si>
  <si>
    <t>201002123004</t>
  </si>
  <si>
    <t>201002123014</t>
  </si>
  <si>
    <t>201002123015</t>
  </si>
  <si>
    <t>201002123052</t>
  </si>
  <si>
    <t>201002123039</t>
  </si>
  <si>
    <t>201002123046</t>
  </si>
  <si>
    <t>201002123047</t>
  </si>
  <si>
    <t>201002123018</t>
  </si>
  <si>
    <t>201002123032</t>
  </si>
  <si>
    <t>201002123027</t>
  </si>
  <si>
    <t>201002123006</t>
  </si>
  <si>
    <t>17063700220581</t>
  </si>
  <si>
    <t>17063700158976</t>
  </si>
  <si>
    <t>17063700159361</t>
  </si>
  <si>
    <t>201001124030</t>
  </si>
  <si>
    <t>17063700159353</t>
  </si>
  <si>
    <t>201001124010</t>
  </si>
  <si>
    <t>17063700227291</t>
  </si>
  <si>
    <t>17063700165775</t>
  </si>
  <si>
    <t>201001124013</t>
  </si>
  <si>
    <t>17063700227503</t>
  </si>
  <si>
    <t>17063700227317</t>
  </si>
  <si>
    <t>201001124014</t>
  </si>
  <si>
    <t>201001124017</t>
  </si>
  <si>
    <t>17063700159306</t>
  </si>
  <si>
    <t>201001124018</t>
  </si>
  <si>
    <t>17063700227735</t>
  </si>
  <si>
    <t>17063700159314</t>
  </si>
  <si>
    <t>17063700159225</t>
  </si>
  <si>
    <t>201001124001</t>
  </si>
  <si>
    <t>201001124003</t>
  </si>
  <si>
    <t>201001124009</t>
  </si>
  <si>
    <t>201001124032</t>
  </si>
  <si>
    <t>17063700149985</t>
  </si>
  <si>
    <t>201001124007</t>
  </si>
  <si>
    <t>201001124031</t>
  </si>
  <si>
    <t>201001124028</t>
  </si>
  <si>
    <t>201001124006</t>
  </si>
  <si>
    <t>17063700227534</t>
  </si>
  <si>
    <t>17063700160317</t>
  </si>
  <si>
    <t>201001124024</t>
  </si>
  <si>
    <t>17063700151817</t>
  </si>
  <si>
    <t>201001124012</t>
  </si>
  <si>
    <t>201001124025</t>
  </si>
  <si>
    <t>201001124011</t>
  </si>
  <si>
    <t>201001124005</t>
  </si>
  <si>
    <t>201001124034</t>
  </si>
  <si>
    <t>17063700181012</t>
  </si>
  <si>
    <t>201001124004</t>
  </si>
  <si>
    <t>201001124033</t>
  </si>
  <si>
    <t>201001124022</t>
  </si>
  <si>
    <t>201001124019</t>
  </si>
  <si>
    <t>201001124020</t>
  </si>
  <si>
    <t>201001124008</t>
  </si>
  <si>
    <t>201001124021</t>
  </si>
  <si>
    <t>201001124002</t>
  </si>
  <si>
    <t>201001124026</t>
  </si>
  <si>
    <t>17063700217806</t>
  </si>
  <si>
    <t>17063700214506</t>
  </si>
  <si>
    <t>17063700219353</t>
  </si>
  <si>
    <t>201010126001</t>
  </si>
  <si>
    <t>17063700191753</t>
  </si>
  <si>
    <t>17160800022995</t>
  </si>
  <si>
    <t>17063700185973</t>
  </si>
  <si>
    <t>17063700219047</t>
  </si>
  <si>
    <t>201010126004</t>
  </si>
  <si>
    <t>17063700163873</t>
  </si>
  <si>
    <t>17063700183185</t>
  </si>
  <si>
    <t>17063700216617</t>
  </si>
  <si>
    <t>17063700218791</t>
  </si>
  <si>
    <t>17063700218415</t>
  </si>
  <si>
    <t>201010126002</t>
  </si>
  <si>
    <t>17063700215301</t>
  </si>
  <si>
    <t>17063700178613</t>
  </si>
  <si>
    <t>17063700214336</t>
  </si>
  <si>
    <t>17063700217795</t>
  </si>
  <si>
    <t>2018121400028902</t>
  </si>
  <si>
    <t>17063700201533</t>
  </si>
  <si>
    <t>17063700218102</t>
  </si>
  <si>
    <t>17063700169943</t>
  </si>
  <si>
    <t>17063700183413</t>
  </si>
  <si>
    <t>17063700219697</t>
  </si>
  <si>
    <t>17063700204783</t>
  </si>
  <si>
    <t>17063700177455</t>
  </si>
  <si>
    <t>201010126006</t>
  </si>
  <si>
    <t>17063700219933</t>
  </si>
  <si>
    <t>17063700204156</t>
  </si>
  <si>
    <t>17063700190622</t>
  </si>
  <si>
    <t>201010126010</t>
  </si>
  <si>
    <t>17063700190595</t>
  </si>
  <si>
    <t>17063700205635</t>
  </si>
  <si>
    <t>17063700224892</t>
  </si>
  <si>
    <t>17160800023006</t>
  </si>
  <si>
    <t>17063700215003</t>
  </si>
  <si>
    <t>17063700216536</t>
  </si>
  <si>
    <t>201010126005</t>
  </si>
  <si>
    <t>201010126007</t>
  </si>
  <si>
    <t>201010126009</t>
  </si>
  <si>
    <t>201010126003</t>
  </si>
  <si>
    <t>18115200023107</t>
  </si>
  <si>
    <t>17063700194202</t>
  </si>
  <si>
    <t>17160800022985</t>
  </si>
  <si>
    <t>17063700182417</t>
  </si>
  <si>
    <t>201011126008</t>
  </si>
  <si>
    <t>17063700217524</t>
  </si>
  <si>
    <t>17063700221812</t>
  </si>
  <si>
    <t>201011126021</t>
  </si>
  <si>
    <t>17063700214294</t>
  </si>
  <si>
    <t>201011126016</t>
  </si>
  <si>
    <t>201011126017</t>
  </si>
  <si>
    <t>201011126014</t>
  </si>
  <si>
    <t>201011126002</t>
  </si>
  <si>
    <t>17063700219755</t>
  </si>
  <si>
    <t>17063700219322</t>
  </si>
  <si>
    <t>201011126006</t>
  </si>
  <si>
    <t>201011126009</t>
  </si>
  <si>
    <t>201011126005</t>
  </si>
  <si>
    <t>201011126012</t>
  </si>
  <si>
    <t>201011126003</t>
  </si>
  <si>
    <t>201011126007</t>
  </si>
  <si>
    <t>17063700217563</t>
  </si>
  <si>
    <t>17063700224996</t>
  </si>
  <si>
    <t>17063700218117</t>
  </si>
  <si>
    <t>17063700215467</t>
  </si>
  <si>
    <t>201011126019</t>
  </si>
  <si>
    <t>17063700220596</t>
  </si>
  <si>
    <t>201011126001</t>
  </si>
  <si>
    <t>201011126022</t>
  </si>
  <si>
    <t>201011126023</t>
  </si>
  <si>
    <t>201011126004</t>
  </si>
  <si>
    <t>17063700214901</t>
  </si>
  <si>
    <t>201011126020</t>
  </si>
  <si>
    <t>201011126013</t>
  </si>
  <si>
    <t>201011126024</t>
  </si>
  <si>
    <t>201011126025</t>
  </si>
  <si>
    <t>201009126003</t>
  </si>
  <si>
    <t>201009126024</t>
  </si>
  <si>
    <t>201009126036</t>
  </si>
  <si>
    <t>201009126030</t>
  </si>
  <si>
    <t>201009126020</t>
  </si>
  <si>
    <t>201009126013</t>
  </si>
  <si>
    <t>201009126005</t>
  </si>
  <si>
    <t>201009126031</t>
  </si>
  <si>
    <t>201009126034</t>
  </si>
  <si>
    <t>201009126029</t>
  </si>
  <si>
    <t>201009126019</t>
  </si>
  <si>
    <t>201009126047</t>
  </si>
  <si>
    <t>201009126022</t>
  </si>
  <si>
    <t>201009126018</t>
  </si>
  <si>
    <t>201009126053</t>
  </si>
  <si>
    <t>201009126056</t>
  </si>
  <si>
    <t>201009126040</t>
  </si>
  <si>
    <t>201009126001</t>
  </si>
  <si>
    <t>201009126012</t>
  </si>
  <si>
    <t>201009126006</t>
  </si>
  <si>
    <t>201009126048</t>
  </si>
  <si>
    <t>201009126057</t>
  </si>
  <si>
    <t>201009126042</t>
  </si>
  <si>
    <t>201009126025</t>
  </si>
  <si>
    <t>201009126049</t>
  </si>
  <si>
    <t>201009126004</t>
  </si>
  <si>
    <t>201009126009</t>
  </si>
  <si>
    <t>201009126035</t>
  </si>
  <si>
    <t>201009126043</t>
  </si>
  <si>
    <t>201009126033</t>
  </si>
  <si>
    <t>201009126051</t>
  </si>
  <si>
    <t>201009126010</t>
  </si>
  <si>
    <t>201009126027</t>
  </si>
  <si>
    <t>201009126021</t>
  </si>
  <si>
    <t>201009126045</t>
  </si>
  <si>
    <t>201009126011</t>
  </si>
  <si>
    <t>201009126052</t>
  </si>
  <si>
    <t>201009126055</t>
  </si>
  <si>
    <t>201009126007</t>
  </si>
  <si>
    <t>201009126046</t>
  </si>
  <si>
    <t>201009126032</t>
  </si>
  <si>
    <t>201009126037</t>
  </si>
  <si>
    <t>201009126014</t>
  </si>
  <si>
    <t>201009126008</t>
  </si>
  <si>
    <t>201012126029</t>
  </si>
  <si>
    <t>201012126030</t>
  </si>
  <si>
    <t>201012126007</t>
  </si>
  <si>
    <t>201012126037</t>
  </si>
  <si>
    <t>201012126035</t>
  </si>
  <si>
    <t>201012126031</t>
  </si>
  <si>
    <t>201012126003</t>
  </si>
  <si>
    <t>201012126011</t>
  </si>
  <si>
    <t>201012126036</t>
  </si>
  <si>
    <t>201012126032</t>
  </si>
  <si>
    <t>201012126014</t>
  </si>
  <si>
    <t>201012126018</t>
  </si>
  <si>
    <t>201012126013</t>
  </si>
  <si>
    <t>201012126006</t>
  </si>
  <si>
    <t>201012126008</t>
  </si>
  <si>
    <t>201012126023</t>
  </si>
  <si>
    <t>201012126005</t>
  </si>
  <si>
    <t>201012126028</t>
  </si>
  <si>
    <t>201012126012</t>
  </si>
  <si>
    <t>201012126002</t>
  </si>
  <si>
    <t>201012126027</t>
  </si>
  <si>
    <t>201012126019</t>
  </si>
  <si>
    <t>201012126021</t>
  </si>
  <si>
    <t>201012126017</t>
  </si>
  <si>
    <t>18115200023103</t>
  </si>
  <si>
    <t>201012126034</t>
  </si>
  <si>
    <t>201012126024</t>
  </si>
  <si>
    <t>201012126001</t>
  </si>
  <si>
    <t>201012126010</t>
  </si>
  <si>
    <t>201007122019</t>
  </si>
  <si>
    <t>201007122026</t>
  </si>
  <si>
    <t>201007122038</t>
  </si>
  <si>
    <t>201007122041</t>
  </si>
  <si>
    <t>201007122037</t>
  </si>
  <si>
    <t>201007122014</t>
  </si>
  <si>
    <t>201007122043</t>
  </si>
  <si>
    <t>201007122042</t>
  </si>
  <si>
    <t>201007122003</t>
  </si>
  <si>
    <t>201007122044</t>
  </si>
  <si>
    <t>201007122031</t>
  </si>
  <si>
    <t>201007122024</t>
  </si>
  <si>
    <t>170637001825</t>
  </si>
  <si>
    <t>201007122007</t>
  </si>
  <si>
    <t>201007122030</t>
  </si>
  <si>
    <t>201007122020</t>
  </si>
  <si>
    <t>201007122023</t>
  </si>
  <si>
    <t>201007122046</t>
  </si>
  <si>
    <t>201007122040</t>
  </si>
  <si>
    <t>201007122029</t>
  </si>
  <si>
    <t>201005122018</t>
  </si>
  <si>
    <t>201005122043</t>
  </si>
  <si>
    <t>201005122012</t>
  </si>
  <si>
    <t>201005122045</t>
  </si>
  <si>
    <t>201005122051</t>
  </si>
  <si>
    <t>201005122030</t>
  </si>
  <si>
    <t>201005122009</t>
  </si>
  <si>
    <t>201005122013</t>
  </si>
  <si>
    <t>201005122028</t>
  </si>
  <si>
    <t>201005122015</t>
  </si>
  <si>
    <t>201005122023</t>
  </si>
  <si>
    <t>201005122027</t>
  </si>
  <si>
    <t>201005122035</t>
  </si>
  <si>
    <t>201005122024</t>
  </si>
  <si>
    <t>201005122037</t>
  </si>
  <si>
    <t>201005122001</t>
  </si>
  <si>
    <t>201005122006</t>
  </si>
  <si>
    <t>201005122017</t>
  </si>
  <si>
    <t>201005122005</t>
  </si>
  <si>
    <t>201005122010</t>
  </si>
  <si>
    <t>201005122032</t>
  </si>
  <si>
    <t>201005122041</t>
  </si>
  <si>
    <t>201005122022</t>
  </si>
  <si>
    <t>201005122034</t>
  </si>
  <si>
    <t>201005122011</t>
  </si>
  <si>
    <t>201005122054</t>
  </si>
  <si>
    <t>201005122053</t>
  </si>
  <si>
    <t>201005122049</t>
  </si>
  <si>
    <t>201005122007</t>
  </si>
  <si>
    <t>201005122029</t>
  </si>
  <si>
    <t>201005122039</t>
  </si>
  <si>
    <t>201005122026</t>
  </si>
  <si>
    <t>201005122021</t>
  </si>
  <si>
    <t>201005122047</t>
  </si>
  <si>
    <t>201005122052</t>
  </si>
  <si>
    <t>201005122019</t>
  </si>
  <si>
    <t>201005122014</t>
  </si>
  <si>
    <t>201005122048</t>
  </si>
  <si>
    <t>201005122042</t>
  </si>
  <si>
    <t>201005122008</t>
  </si>
  <si>
    <t>201005122025</t>
  </si>
  <si>
    <t>201005122046</t>
  </si>
  <si>
    <t>201005122050</t>
  </si>
  <si>
    <t>201005122031</t>
  </si>
  <si>
    <t>201005122016</t>
  </si>
  <si>
    <t>201005122038</t>
  </si>
  <si>
    <t>201005122020</t>
  </si>
  <si>
    <t>201005122044</t>
  </si>
  <si>
    <t>201005122040</t>
  </si>
  <si>
    <t>201005122004</t>
  </si>
  <si>
    <t>201006122018</t>
  </si>
  <si>
    <t>201006122003</t>
  </si>
  <si>
    <t>201006122046</t>
  </si>
  <si>
    <t>201006122035</t>
  </si>
  <si>
    <t>201006122007</t>
  </si>
  <si>
    <t>201006122023</t>
  </si>
  <si>
    <t>201006122055</t>
  </si>
  <si>
    <t>201006122016</t>
  </si>
  <si>
    <t>201006122008</t>
  </si>
  <si>
    <t>201006122041</t>
  </si>
  <si>
    <t>201006122024</t>
  </si>
  <si>
    <t>201006122048</t>
  </si>
  <si>
    <t>201006122013</t>
  </si>
  <si>
    <t>201006122019</t>
  </si>
  <si>
    <t>201006122050</t>
  </si>
  <si>
    <t>201006122002</t>
  </si>
  <si>
    <t>201006122044</t>
  </si>
  <si>
    <t>201006122040</t>
  </si>
  <si>
    <t>201006122026</t>
  </si>
  <si>
    <t>201006122032</t>
  </si>
  <si>
    <t>201006122036</t>
  </si>
  <si>
    <t>201006122010</t>
  </si>
  <si>
    <t>201006122028</t>
  </si>
  <si>
    <t>201006122005</t>
  </si>
  <si>
    <t>201006122033</t>
  </si>
  <si>
    <t>201006122049</t>
  </si>
  <si>
    <t>201006122001</t>
  </si>
  <si>
    <t>201006122034</t>
  </si>
  <si>
    <t>201006122031</t>
  </si>
  <si>
    <t>201006122006</t>
  </si>
  <si>
    <t>201006122020</t>
  </si>
  <si>
    <t>201006122037</t>
  </si>
  <si>
    <t>201006122038</t>
  </si>
  <si>
    <t>201006122029</t>
  </si>
  <si>
    <t>201006122021</t>
  </si>
  <si>
    <t>201006122022</t>
  </si>
  <si>
    <t>201006122054</t>
  </si>
  <si>
    <t>201004122028</t>
  </si>
  <si>
    <t>17063700200232</t>
  </si>
  <si>
    <t>201004122031</t>
  </si>
  <si>
    <t>201004122013</t>
  </si>
  <si>
    <t>201004122023</t>
  </si>
  <si>
    <t>17063700169773</t>
  </si>
  <si>
    <t>17063700180562</t>
  </si>
  <si>
    <t>17063700182174</t>
  </si>
  <si>
    <t>17063700203226</t>
  </si>
  <si>
    <t>17063700222146</t>
  </si>
  <si>
    <t>201004122026</t>
  </si>
  <si>
    <t>17063700197405</t>
  </si>
  <si>
    <t>201004122011</t>
  </si>
  <si>
    <t>201004122027</t>
  </si>
  <si>
    <t>201004122025</t>
  </si>
  <si>
    <t>201004122008</t>
  </si>
  <si>
    <t>201004122029</t>
  </si>
  <si>
    <t>201004122010</t>
  </si>
  <si>
    <t>17063700171981</t>
  </si>
  <si>
    <t>201004122030</t>
  </si>
  <si>
    <t>201004122034</t>
  </si>
  <si>
    <t>201004122018</t>
  </si>
  <si>
    <t>201004122012</t>
  </si>
  <si>
    <t>201004122015</t>
  </si>
  <si>
    <t>201004122016</t>
  </si>
  <si>
    <t>201004122006</t>
  </si>
  <si>
    <t>201004122019</t>
  </si>
  <si>
    <t>201004122001</t>
  </si>
  <si>
    <t>17063700211102</t>
  </si>
  <si>
    <t>201004122017</t>
  </si>
  <si>
    <t>17063700189352</t>
  </si>
  <si>
    <t>201004122009</t>
  </si>
  <si>
    <t>201004122024</t>
  </si>
  <si>
    <t>201004122003</t>
  </si>
  <si>
    <t>201004122021</t>
  </si>
  <si>
    <t>201004122022</t>
  </si>
  <si>
    <t>201004122014</t>
  </si>
  <si>
    <t>201004122033</t>
  </si>
  <si>
    <t>201004122004</t>
  </si>
  <si>
    <t>201013122005</t>
  </si>
  <si>
    <t>201013122001</t>
  </si>
  <si>
    <t>201013122010</t>
  </si>
  <si>
    <t>201013122011</t>
  </si>
  <si>
    <t>201013122013</t>
  </si>
  <si>
    <t>201013122007</t>
  </si>
  <si>
    <t>201013122012</t>
  </si>
  <si>
    <t>17063700194813</t>
  </si>
  <si>
    <t>201014122013</t>
  </si>
  <si>
    <t>201014122007</t>
  </si>
  <si>
    <t>201014122011</t>
  </si>
  <si>
    <t>201014122012</t>
  </si>
  <si>
    <t>201014122002</t>
  </si>
  <si>
    <t>201014122010</t>
  </si>
  <si>
    <t>201014122004</t>
  </si>
  <si>
    <t>201014122022</t>
  </si>
  <si>
    <t>201014122001</t>
  </si>
  <si>
    <t>17063700081413</t>
  </si>
  <si>
    <t>201014122005</t>
  </si>
  <si>
    <t>201014122008</t>
  </si>
  <si>
    <t>7117889</t>
  </si>
  <si>
    <t>7117921</t>
  </si>
  <si>
    <t>7117893</t>
  </si>
  <si>
    <t>7117901</t>
  </si>
  <si>
    <t>7117905</t>
  </si>
  <si>
    <t>7117904</t>
  </si>
  <si>
    <t>7117900</t>
  </si>
  <si>
    <t>7117891</t>
  </si>
  <si>
    <t>7117918</t>
  </si>
  <si>
    <t>7117914</t>
  </si>
  <si>
    <t>7117887</t>
  </si>
  <si>
    <t>7117892</t>
  </si>
  <si>
    <t>7117882</t>
  </si>
  <si>
    <t>7117890</t>
  </si>
  <si>
    <t>7117925</t>
  </si>
  <si>
    <t>7117907</t>
  </si>
  <si>
    <t>7117909</t>
  </si>
  <si>
    <t>7117895</t>
  </si>
  <si>
    <t>7117881</t>
  </si>
  <si>
    <t>7117912</t>
  </si>
  <si>
    <t>7117920</t>
  </si>
  <si>
    <t>7117877</t>
  </si>
  <si>
    <t>7117908</t>
  </si>
  <si>
    <t>7117903</t>
  </si>
  <si>
    <t>7117922</t>
  </si>
  <si>
    <t>7117919</t>
  </si>
  <si>
    <t>7117884</t>
  </si>
  <si>
    <t>7117898</t>
  </si>
  <si>
    <t>7117899</t>
  </si>
  <si>
    <t>7117902</t>
  </si>
  <si>
    <t>7117911</t>
  </si>
  <si>
    <t>7117926</t>
  </si>
  <si>
    <t>7117886</t>
  </si>
  <si>
    <t>7117894</t>
  </si>
  <si>
    <t>7117917</t>
  </si>
  <si>
    <t>7117883</t>
  </si>
  <si>
    <t>7117915</t>
  </si>
  <si>
    <t>7117916</t>
  </si>
  <si>
    <t>7117880</t>
  </si>
  <si>
    <t>7117913</t>
  </si>
  <si>
    <t>7117876</t>
  </si>
  <si>
    <t>7117878</t>
  </si>
  <si>
    <t>7117896</t>
  </si>
  <si>
    <t>7117888</t>
  </si>
  <si>
    <t>7117879</t>
  </si>
  <si>
    <t>7117923</t>
  </si>
  <si>
    <t>7117924</t>
  </si>
  <si>
    <t>7117897</t>
  </si>
  <si>
    <t>7117910</t>
  </si>
  <si>
    <t>7117906</t>
  </si>
  <si>
    <t>7117885</t>
  </si>
  <si>
    <t>7118621</t>
  </si>
  <si>
    <t>7118609</t>
  </si>
  <si>
    <t>7118615</t>
  </si>
  <si>
    <t>7118623</t>
  </si>
  <si>
    <t>7118611</t>
  </si>
  <si>
    <t>7118603</t>
  </si>
  <si>
    <t>7118614</t>
  </si>
  <si>
    <t>7118575</t>
  </si>
  <si>
    <t>7118607</t>
  </si>
  <si>
    <t>7118617</t>
  </si>
  <si>
    <t>7118601</t>
  </si>
  <si>
    <t>7118608</t>
  </si>
  <si>
    <t>7118610</t>
  </si>
  <si>
    <t>7118620</t>
  </si>
  <si>
    <t>7118585</t>
  </si>
  <si>
    <t>7118619</t>
  </si>
  <si>
    <t>7118613</t>
  </si>
  <si>
    <t>7118622</t>
  </si>
  <si>
    <t>7118600</t>
  </si>
  <si>
    <t>7118574</t>
  </si>
  <si>
    <t>7118581</t>
  </si>
  <si>
    <t>7118598</t>
  </si>
  <si>
    <t>7118612</t>
  </si>
  <si>
    <t>7118602</t>
  </si>
  <si>
    <t>7118624</t>
  </si>
  <si>
    <t>7118595</t>
  </si>
  <si>
    <t>7118579</t>
  </si>
  <si>
    <t>7118604</t>
  </si>
  <si>
    <t>7118590</t>
  </si>
  <si>
    <t>7118591</t>
  </si>
  <si>
    <t>7118616</t>
  </si>
  <si>
    <t>7118606</t>
  </si>
  <si>
    <t>7118592</t>
  </si>
  <si>
    <t>7118605</t>
  </si>
  <si>
    <t>7118578</t>
  </si>
  <si>
    <t>7118599</t>
  </si>
  <si>
    <t>7118576</t>
  </si>
  <si>
    <t>7118577</t>
  </si>
  <si>
    <t>7118597</t>
  </si>
  <si>
    <t>7118589</t>
  </si>
  <si>
    <t>7118586</t>
  </si>
  <si>
    <t>7118587</t>
  </si>
  <si>
    <t>7118580</t>
  </si>
  <si>
    <t>7118588</t>
  </si>
  <si>
    <t>7118573</t>
  </si>
  <si>
    <t>7118593</t>
  </si>
  <si>
    <t>7118404</t>
  </si>
  <si>
    <t>7118377</t>
  </si>
  <si>
    <t>7118385</t>
  </si>
  <si>
    <t>7118367</t>
  </si>
  <si>
    <t>7118391</t>
  </si>
  <si>
    <t>7118399</t>
  </si>
  <si>
    <t>7118384</t>
  </si>
  <si>
    <t>7118378</t>
  </si>
  <si>
    <t>7118363</t>
  </si>
  <si>
    <t>7118394</t>
  </si>
  <si>
    <t>7118389</t>
  </si>
  <si>
    <t>7118375</t>
  </si>
  <si>
    <t>7118393</t>
  </si>
  <si>
    <t>7118366</t>
  </si>
  <si>
    <t>7118369</t>
  </si>
  <si>
    <t>7118365</t>
  </si>
  <si>
    <t>7118368</t>
  </si>
  <si>
    <t>7118395</t>
  </si>
  <si>
    <t>7118406</t>
  </si>
  <si>
    <t>7118411</t>
  </si>
  <si>
    <t>7118387</t>
  </si>
  <si>
    <t>7118376</t>
  </si>
  <si>
    <t>7118392</t>
  </si>
  <si>
    <t>7118371</t>
  </si>
  <si>
    <t>7118388</t>
  </si>
  <si>
    <t>7118402</t>
  </si>
  <si>
    <t>7118386</t>
  </si>
  <si>
    <t>7118372</t>
  </si>
  <si>
    <t>7118396</t>
  </si>
  <si>
    <t>7118370</t>
  </si>
  <si>
    <t>7118390</t>
  </si>
  <si>
    <t>7118410</t>
  </si>
  <si>
    <t>7118381</t>
  </si>
  <si>
    <t>7118374</t>
  </si>
  <si>
    <t>7118400</t>
  </si>
  <si>
    <t>7118401</t>
  </si>
  <si>
    <t>7118397</t>
  </si>
  <si>
    <t>7118409</t>
  </si>
  <si>
    <t>7118364</t>
  </si>
  <si>
    <t>7118379</t>
  </si>
  <si>
    <t>7118407</t>
  </si>
  <si>
    <t>7118362</t>
  </si>
  <si>
    <t>7118408</t>
  </si>
  <si>
    <t>7118382</t>
  </si>
  <si>
    <t>7118398</t>
  </si>
  <si>
    <t>7118405</t>
  </si>
  <si>
    <t>7118512</t>
  </si>
  <si>
    <t>7118527</t>
  </si>
  <si>
    <t>7118533</t>
  </si>
  <si>
    <t>7118524</t>
  </si>
  <si>
    <t>7118508</t>
  </si>
  <si>
    <t>7118517</t>
  </si>
  <si>
    <t>7118502</t>
  </si>
  <si>
    <t>7118516</t>
  </si>
  <si>
    <t>7118505</t>
  </si>
  <si>
    <t>7118528</t>
  </si>
  <si>
    <t>7118529</t>
  </si>
  <si>
    <t>7118510</t>
  </si>
  <si>
    <t>7118513</t>
  </si>
  <si>
    <t>7118496</t>
  </si>
  <si>
    <t>7118514</t>
  </si>
  <si>
    <t>7118506</t>
  </si>
  <si>
    <t>7118511</t>
  </si>
  <si>
    <t>7118521</t>
  </si>
  <si>
    <t>7118519</t>
  </si>
  <si>
    <t>7118522</t>
  </si>
  <si>
    <t>7118532</t>
  </si>
  <si>
    <t>7118518</t>
  </si>
  <si>
    <t>7118509</t>
  </si>
  <si>
    <t>7118495</t>
  </si>
  <si>
    <t>7118525</t>
  </si>
  <si>
    <t>7118526</t>
  </si>
  <si>
    <t>7118507</t>
  </si>
  <si>
    <t>7118520</t>
  </si>
  <si>
    <t>7118523</t>
  </si>
  <si>
    <t>7118515</t>
  </si>
  <si>
    <t>7118530</t>
  </si>
  <si>
    <t>7118531</t>
  </si>
  <si>
    <t>7118300</t>
  </si>
  <si>
    <t>7118318</t>
  </si>
  <si>
    <t>7118327</t>
  </si>
  <si>
    <t>7118322</t>
  </si>
  <si>
    <t>7118313</t>
  </si>
  <si>
    <t>7118309</t>
  </si>
  <si>
    <t>7118302</t>
  </si>
  <si>
    <t>7118323</t>
  </si>
  <si>
    <t>7118325</t>
  </si>
  <si>
    <t>7118321</t>
  </si>
  <si>
    <t>7118312</t>
  </si>
  <si>
    <t>7118335</t>
  </si>
  <si>
    <t>7118316</t>
  </si>
  <si>
    <t>7118314</t>
  </si>
  <si>
    <t>7118296</t>
  </si>
  <si>
    <t>7118340</t>
  </si>
  <si>
    <t>7118294</t>
  </si>
  <si>
    <t>7118298</t>
  </si>
  <si>
    <t>7118308</t>
  </si>
  <si>
    <t>7118303</t>
  </si>
  <si>
    <t>7118336</t>
  </si>
  <si>
    <t>7118297</t>
  </si>
  <si>
    <t>7118330</t>
  </si>
  <si>
    <t>7118319</t>
  </si>
  <si>
    <t>7118295</t>
  </si>
  <si>
    <t>7118301</t>
  </si>
  <si>
    <t>7118305</t>
  </si>
  <si>
    <t>7118326</t>
  </si>
  <si>
    <t>7118331</t>
  </si>
  <si>
    <t>7118293</t>
  </si>
  <si>
    <t>7118337</t>
  </si>
  <si>
    <t>7118307</t>
  </si>
  <si>
    <t>7118292</t>
  </si>
  <si>
    <t>7118315</t>
  </si>
  <si>
    <t>7118333</t>
  </si>
  <si>
    <t>7118306</t>
  </si>
  <si>
    <t>7118338</t>
  </si>
  <si>
    <t>7118339</t>
  </si>
  <si>
    <t>7118304</t>
  </si>
  <si>
    <t>7118334</t>
  </si>
  <si>
    <t>7118324</t>
  </si>
  <si>
    <t>7118328</t>
  </si>
  <si>
    <t>7118291</t>
  </si>
  <si>
    <t>7118290</t>
  </si>
  <si>
    <t>7118270</t>
  </si>
  <si>
    <t>7118271</t>
  </si>
  <si>
    <t>7118249</t>
  </si>
  <si>
    <t>7118244</t>
  </si>
  <si>
    <t>7118277</t>
  </si>
  <si>
    <t>7118272</t>
  </si>
  <si>
    <t>7118245</t>
  </si>
  <si>
    <t>7118253</t>
  </si>
  <si>
    <t>7118278</t>
  </si>
  <si>
    <t>7118273</t>
  </si>
  <si>
    <t>7118256</t>
  </si>
  <si>
    <t>7118260</t>
  </si>
  <si>
    <t>7118255</t>
  </si>
  <si>
    <t>7118248</t>
  </si>
  <si>
    <t>7118250</t>
  </si>
  <si>
    <t>7118264</t>
  </si>
  <si>
    <t>7118247</t>
  </si>
  <si>
    <t>7118269</t>
  </si>
  <si>
    <t>7118254</t>
  </si>
  <si>
    <t>7118240</t>
  </si>
  <si>
    <t>7118268</t>
  </si>
  <si>
    <t>7118242</t>
  </si>
  <si>
    <t>7118243</t>
  </si>
  <si>
    <t>7118259</t>
  </si>
  <si>
    <t>7118275</t>
  </si>
  <si>
    <t>7118276</t>
  </si>
  <si>
    <t>7118265</t>
  </si>
  <si>
    <t>7118239</t>
  </si>
  <si>
    <t>7118252</t>
  </si>
  <si>
    <t>7117416</t>
  </si>
  <si>
    <t>7117423</t>
  </si>
  <si>
    <t>7117432</t>
  </si>
  <si>
    <t>7117435</t>
  </si>
  <si>
    <t>7117431</t>
  </si>
  <si>
    <t>7117395</t>
  </si>
  <si>
    <t>7117437</t>
  </si>
  <si>
    <t>7117436</t>
  </si>
  <si>
    <t>7117401</t>
  </si>
  <si>
    <t>7117438</t>
  </si>
  <si>
    <t>7117427</t>
  </si>
  <si>
    <t>7117421</t>
  </si>
  <si>
    <t>7117409</t>
  </si>
  <si>
    <t>7117406</t>
  </si>
  <si>
    <t>7117397</t>
  </si>
  <si>
    <t>7117417</t>
  </si>
  <si>
    <t>7117420</t>
  </si>
  <si>
    <t>7117405</t>
  </si>
  <si>
    <t>7117434</t>
  </si>
  <si>
    <t>7117396</t>
  </si>
  <si>
    <t>7117666</t>
  </si>
  <si>
    <t>7117691</t>
  </si>
  <si>
    <t>7117661</t>
  </si>
  <si>
    <t>7117692</t>
  </si>
  <si>
    <t>7117685</t>
  </si>
  <si>
    <t>7117677</t>
  </si>
  <si>
    <t>7117658</t>
  </si>
  <si>
    <t>7117662</t>
  </si>
  <si>
    <t>7117675</t>
  </si>
  <si>
    <t>7117664</t>
  </si>
  <si>
    <t>7117671</t>
  </si>
  <si>
    <t>7117644</t>
  </si>
  <si>
    <t>7117684</t>
  </si>
  <si>
    <t>7117672</t>
  </si>
  <si>
    <t>7117646</t>
  </si>
  <si>
    <t>7117650</t>
  </si>
  <si>
    <t>7117655</t>
  </si>
  <si>
    <t>7117667</t>
  </si>
  <si>
    <t>7117654</t>
  </si>
  <si>
    <t>7117659</t>
  </si>
  <si>
    <t>7117681</t>
  </si>
  <si>
    <t>7117689</t>
  </si>
  <si>
    <t>7117670</t>
  </si>
  <si>
    <t>7117682</t>
  </si>
  <si>
    <t>7117660</t>
  </si>
  <si>
    <t>7117678</t>
  </si>
  <si>
    <t>7117679</t>
  </si>
  <si>
    <t>7117657</t>
  </si>
  <si>
    <t>7117641</t>
  </si>
  <si>
    <t>7117676</t>
  </si>
  <si>
    <t>7117686</t>
  </si>
  <si>
    <t>7117643</t>
  </si>
  <si>
    <t>7117669</t>
  </si>
  <si>
    <t>7117694</t>
  </si>
  <si>
    <t>7117648</t>
  </si>
  <si>
    <t>7117668</t>
  </si>
  <si>
    <t>7117663</t>
  </si>
  <si>
    <t>7117649</t>
  </si>
  <si>
    <t>7117690</t>
  </si>
  <si>
    <t>7117656</t>
  </si>
  <si>
    <t>7117673</t>
  </si>
  <si>
    <t>7117693</t>
  </si>
  <si>
    <t>7117674</t>
  </si>
  <si>
    <t>7117680</t>
  </si>
  <si>
    <t>7117665</t>
  </si>
  <si>
    <t>7117687</t>
  </si>
  <si>
    <t>7117642</t>
  </si>
  <si>
    <t>7117647</t>
  </si>
  <si>
    <t>7117688</t>
  </si>
  <si>
    <t>7117653</t>
  </si>
  <si>
    <t>7117279</t>
  </si>
  <si>
    <t>7117266</t>
  </si>
  <si>
    <t>7117303</t>
  </si>
  <si>
    <t>7117297</t>
  </si>
  <si>
    <t>7117270</t>
  </si>
  <si>
    <t>7117258</t>
  </si>
  <si>
    <t>7117296</t>
  </si>
  <si>
    <t>7117278</t>
  </si>
  <si>
    <t>7117271</t>
  </si>
  <si>
    <t>7117299</t>
  </si>
  <si>
    <t>7117285</t>
  </si>
  <si>
    <t>7117282</t>
  </si>
  <si>
    <t>7117276</t>
  </si>
  <si>
    <t>7117280</t>
  </si>
  <si>
    <t>7117302</t>
  </si>
  <si>
    <t>7117265</t>
  </si>
  <si>
    <t>7117300</t>
  </si>
  <si>
    <t>7117263</t>
  </si>
  <si>
    <t>7117288</t>
  </si>
  <si>
    <t>7117295</t>
  </si>
  <si>
    <t>7117298</t>
  </si>
  <si>
    <t>7117273</t>
  </si>
  <si>
    <t>7117290</t>
  </si>
  <si>
    <t>7117268</t>
  </si>
  <si>
    <t>7117259</t>
  </si>
  <si>
    <t>7117286</t>
  </si>
  <si>
    <t>7117256</t>
  </si>
  <si>
    <t>7117260</t>
  </si>
  <si>
    <t>7117293</t>
  </si>
  <si>
    <t>7117269</t>
  </si>
  <si>
    <t>7117281</t>
  </si>
  <si>
    <t>7117261</t>
  </si>
  <si>
    <t>7117262</t>
  </si>
  <si>
    <t>7117292</t>
  </si>
  <si>
    <t>7117283</t>
  </si>
  <si>
    <t>7117284</t>
  </si>
  <si>
    <t>7117291</t>
  </si>
  <si>
    <t>7117846</t>
  </si>
  <si>
    <t>7117845</t>
  </si>
  <si>
    <t>7117830</t>
  </si>
  <si>
    <t>7117827</t>
  </si>
  <si>
    <t>7117859</t>
  </si>
  <si>
    <t>7117836</t>
  </si>
  <si>
    <t>7117824</t>
  </si>
  <si>
    <t>7117831</t>
  </si>
  <si>
    <t>7117857</t>
  </si>
  <si>
    <t>7117862</t>
  </si>
  <si>
    <t>7117834</t>
  </si>
  <si>
    <t>7117844</t>
  </si>
  <si>
    <t>7117841</t>
  </si>
  <si>
    <t>7117823</t>
  </si>
  <si>
    <t>7117861</t>
  </si>
  <si>
    <t>7117838</t>
  </si>
  <si>
    <t>7117851</t>
  </si>
  <si>
    <t>7117840</t>
  </si>
  <si>
    <t>7117852</t>
  </si>
  <si>
    <t>7117855</t>
  </si>
  <si>
    <t>7117835</t>
  </si>
  <si>
    <t>7117854</t>
  </si>
  <si>
    <t>7117842</t>
  </si>
  <si>
    <t>7117847</t>
  </si>
  <si>
    <t>7117849</t>
  </si>
  <si>
    <t>7117837</t>
  </si>
  <si>
    <t>7117832</t>
  </si>
  <si>
    <t>7117819</t>
  </si>
  <si>
    <t>7117825</t>
  </si>
  <si>
    <t>7117829</t>
  </si>
  <si>
    <t>7117843</t>
  </si>
  <si>
    <t>7117839</t>
  </si>
  <si>
    <t>7117860</t>
  </si>
  <si>
    <t>7117820</t>
  </si>
  <si>
    <t>7117856</t>
  </si>
  <si>
    <t>7117858</t>
  </si>
  <si>
    <t>7117828</t>
  </si>
  <si>
    <t>7117826</t>
  </si>
  <si>
    <t>7117821</t>
  </si>
  <si>
    <t>7117805</t>
  </si>
  <si>
    <t>7117794</t>
  </si>
  <si>
    <t>7117798</t>
  </si>
  <si>
    <t>7117797</t>
  </si>
  <si>
    <t>7117803</t>
  </si>
  <si>
    <t>7117801</t>
  </si>
  <si>
    <t>7117802</t>
  </si>
  <si>
    <t>7117807</t>
  </si>
  <si>
    <t>7117380</t>
  </si>
  <si>
    <t>7117374</t>
  </si>
  <si>
    <t>7117378</t>
  </si>
  <si>
    <t>7117379</t>
  </si>
  <si>
    <t>7117371</t>
  </si>
  <si>
    <t>7117377</t>
  </si>
  <si>
    <t>7117373</t>
  </si>
  <si>
    <t>7117376</t>
  </si>
  <si>
    <t>7117370</t>
  </si>
  <si>
    <t>7117375</t>
  </si>
  <si>
    <t>7117365</t>
  </si>
  <si>
    <t>7117368</t>
  </si>
  <si>
    <t>DEPARTMENT OF COMMERCE</t>
  </si>
  <si>
    <t>DEPARTMENT OF MANAGEMENT</t>
  </si>
  <si>
    <t>DEPARTMENT OF MATHEMATICS</t>
  </si>
  <si>
    <t>DEPARTMENT OF PHYSICS</t>
  </si>
  <si>
    <t>DEPARTMENT OF GEOGRAPHY</t>
  </si>
  <si>
    <t>DEPARTMENT OF CHEMISTRY</t>
  </si>
  <si>
    <t>DEPARTMENT OF ENGLISH</t>
  </si>
  <si>
    <t>DEPARTMENT OF HISTORY, CULTURE &amp; ARCHAEOLOGY</t>
  </si>
  <si>
    <t>DEPARTMENT OF ECONOMICS</t>
  </si>
  <si>
    <t>DEPARTMENT OF PSYCHOLOGY</t>
  </si>
  <si>
    <t>DEPARTMENT OF MUSIC &amp; DANCE</t>
  </si>
  <si>
    <t>DEPARTMENT OF EDUCATION</t>
  </si>
  <si>
    <t>Post Graduate Diploma in Guidance and Counseling  (PGDGC)</t>
  </si>
  <si>
    <t>DEPARTMENT OF MASS COMMUNICATION</t>
  </si>
  <si>
    <t>DEPARTMENT OF PHYSICAL EDUCATION</t>
  </si>
  <si>
    <t>MANJU DEVI</t>
  </si>
  <si>
    <t>SANTOSH KUMAR VERMA</t>
  </si>
  <si>
    <t>PARVESH</t>
  </si>
  <si>
    <t>VINAY KUMAR</t>
  </si>
  <si>
    <t>MANISH</t>
  </si>
  <si>
    <t>SHUBHAM</t>
  </si>
  <si>
    <t>BALRAM SHARMA</t>
  </si>
  <si>
    <t>ANOOP</t>
  </si>
  <si>
    <t>SUNAINA</t>
  </si>
  <si>
    <t>SUSHMA RANI</t>
  </si>
  <si>
    <t>ACHALA JANGRA</t>
  </si>
  <si>
    <t>AKSHITA SINGLA</t>
  </si>
  <si>
    <t>SATVINDER</t>
  </si>
  <si>
    <t>SACHIN KUMAR</t>
  </si>
  <si>
    <t>RUBY</t>
  </si>
  <si>
    <t>SONIYA</t>
  </si>
  <si>
    <t>AMAN KUMAR</t>
  </si>
  <si>
    <t>SOHANLAL</t>
  </si>
  <si>
    <t>SUNNY YADAV</t>
  </si>
  <si>
    <t>MAHESH KUMAR</t>
  </si>
  <si>
    <t>JASVINDER</t>
  </si>
  <si>
    <t>DEEPAK LOHAN</t>
  </si>
  <si>
    <t>RAVI</t>
  </si>
  <si>
    <t>UPMA</t>
  </si>
  <si>
    <t>KARMVIR SINGH</t>
  </si>
  <si>
    <t>MANDEEP</t>
  </si>
  <si>
    <t>SHIVAM SAINI</t>
  </si>
  <si>
    <t>SUSHMA</t>
  </si>
  <si>
    <t>RAJAT PAHAL</t>
  </si>
  <si>
    <t>SEEMA DEVI</t>
  </si>
  <si>
    <t>PARGATI</t>
  </si>
  <si>
    <t>SAWAN</t>
  </si>
  <si>
    <t>ANUJ KUNDU</t>
  </si>
  <si>
    <t>SUMIT</t>
  </si>
  <si>
    <t>SOURAV</t>
  </si>
  <si>
    <t>MOHIT KUMAR</t>
  </si>
  <si>
    <t>AMIT KUMARI</t>
  </si>
  <si>
    <t>MANISHA DEVI</t>
  </si>
  <si>
    <t>RITU DIXIT</t>
  </si>
  <si>
    <t>VIJAY MEHRA</t>
  </si>
  <si>
    <t>NEERAJ RANI</t>
  </si>
  <si>
    <t>PRIYANKA DEVI</t>
  </si>
  <si>
    <t>RICHA VERMA</t>
  </si>
  <si>
    <t>ASHISH</t>
  </si>
  <si>
    <t>ASHISH LAMBA</t>
  </si>
  <si>
    <t>KANCHAN</t>
  </si>
  <si>
    <t>RIMPI</t>
  </si>
  <si>
    <t>PARVEEN DHULL</t>
  </si>
  <si>
    <t>PARVEENA RANI</t>
  </si>
  <si>
    <t>SHILPA SAINI</t>
  </si>
  <si>
    <t>NACHITA</t>
  </si>
  <si>
    <t>AARJU</t>
  </si>
  <si>
    <t>SANJAY GOYAT</t>
  </si>
  <si>
    <t>NITIN</t>
  </si>
  <si>
    <t>MUNIM KUMAR</t>
  </si>
  <si>
    <t>NIZAMUDDIN</t>
  </si>
  <si>
    <t>PINKI DEVI</t>
  </si>
  <si>
    <t>SANGEETA MANN</t>
  </si>
  <si>
    <t>EKTA DEVI</t>
  </si>
  <si>
    <t>RUPALI SHARMA</t>
  </si>
  <si>
    <t>BHARTI SHARMA</t>
  </si>
  <si>
    <t>VIKAS</t>
  </si>
  <si>
    <t>AMANDEEP</t>
  </si>
  <si>
    <t>SAHIL ARYA</t>
  </si>
  <si>
    <t>RAVINDER KUMAR</t>
  </si>
  <si>
    <t>RAJESH MAAN</t>
  </si>
  <si>
    <t>MANISH KUMAR SHARMA</t>
  </si>
  <si>
    <t>MANPAL</t>
  </si>
  <si>
    <t>MONU KUMAR</t>
  </si>
  <si>
    <t>MOHIT KAUSHIK</t>
  </si>
  <si>
    <t>SUMIT KUMAR</t>
  </si>
  <si>
    <t>MIYA SINGH</t>
  </si>
  <si>
    <t>SAT PARKASH</t>
  </si>
  <si>
    <t>RANVIR SINGH</t>
  </si>
  <si>
    <t>B.K. VERMA</t>
  </si>
  <si>
    <t>SATPAL SAINI</t>
  </si>
  <si>
    <t>JUNG BAHADUR</t>
  </si>
  <si>
    <t>SHYAM KUMAR</t>
  </si>
  <si>
    <t>SHANTI RAM</t>
  </si>
  <si>
    <t>ANIL DALAL</t>
  </si>
  <si>
    <t>RAJKUMAR SHARMA</t>
  </si>
  <si>
    <t>MAHABIR SINGH</t>
  </si>
  <si>
    <t>MEHAR SINGH</t>
  </si>
  <si>
    <t>DHARMBIR SINGH</t>
  </si>
  <si>
    <t>JAIBIR</t>
  </si>
  <si>
    <t>HARKESH</t>
  </si>
  <si>
    <t>M SINGH</t>
  </si>
  <si>
    <t>RAJINDER SINGLA</t>
  </si>
  <si>
    <t>JAIBHAGWAN</t>
  </si>
  <si>
    <t>KARAN SINGH</t>
  </si>
  <si>
    <t>NARENDER SINGH</t>
  </si>
  <si>
    <t>ISHWER SINGH</t>
  </si>
  <si>
    <t>RAMKUMAR</t>
  </si>
  <si>
    <t>BADAL SINGH</t>
  </si>
  <si>
    <t>JAIBIR SINGH</t>
  </si>
  <si>
    <t>BIRBHAN</t>
  </si>
  <si>
    <t>JAI KUMAR</t>
  </si>
  <si>
    <t>HARIKESH</t>
  </si>
  <si>
    <t>RAJPAL YADAV</t>
  </si>
  <si>
    <t>RAJA SINGH</t>
  </si>
  <si>
    <t>MANFUL</t>
  </si>
  <si>
    <t>AGGARSAIN</t>
  </si>
  <si>
    <t>RAJKUMAR</t>
  </si>
  <si>
    <t>HARIENDER</t>
  </si>
  <si>
    <t>KHEM CHAND</t>
  </si>
  <si>
    <t>PRATAP SINGH</t>
  </si>
  <si>
    <t>RISHIPAL SAINI</t>
  </si>
  <si>
    <t>VEDPAL</t>
  </si>
  <si>
    <t>SAHAB SINGH</t>
  </si>
  <si>
    <t>KULWANT SINGH</t>
  </si>
  <si>
    <t>DHARA SINGH</t>
  </si>
  <si>
    <t>DHARAMBIR</t>
  </si>
  <si>
    <t>HAWA SINGH</t>
  </si>
  <si>
    <t>KARMBIR</t>
  </si>
  <si>
    <t>SURJIT</t>
  </si>
  <si>
    <t>SRIBHAGWAN</t>
  </si>
  <si>
    <t>AJIT MEHRA</t>
  </si>
  <si>
    <t>SUMER SINGH MALIK</t>
  </si>
  <si>
    <t>BHARTHU RAM</t>
  </si>
  <si>
    <t>JASWANT SINGH</t>
  </si>
  <si>
    <t>SOMNATH</t>
  </si>
  <si>
    <t>ISWAR SINGH</t>
  </si>
  <si>
    <t>RAJESH KUMAR VERMA</t>
  </si>
  <si>
    <t>SOMBEER</t>
  </si>
  <si>
    <t>OMKAR</t>
  </si>
  <si>
    <t>OM PRAKASH</t>
  </si>
  <si>
    <t>RATTAN SINGH</t>
  </si>
  <si>
    <t>Rajender</t>
  </si>
  <si>
    <t>SHANKAR LAL</t>
  </si>
  <si>
    <t>JAGMENDER</t>
  </si>
  <si>
    <t>KUNDAN LAL</t>
  </si>
  <si>
    <t>TILKRAJ</t>
  </si>
  <si>
    <t>DHARAM PAL</t>
  </si>
  <si>
    <t>HARPAL SINGH</t>
  </si>
  <si>
    <t>PURUSHOTAM</t>
  </si>
  <si>
    <t>JAIVEER SINGH</t>
  </si>
  <si>
    <t>CHANDER PARKASH SAINI</t>
  </si>
  <si>
    <t>DESH RAJ</t>
  </si>
  <si>
    <t>PAPPU RAM</t>
  </si>
  <si>
    <t>SURESH GOYAT</t>
  </si>
  <si>
    <t>SURJIT SINGH</t>
  </si>
  <si>
    <t>JINDER SINGH</t>
  </si>
  <si>
    <t>SALLAMUDDIN</t>
  </si>
  <si>
    <t>PALA RAM</t>
  </si>
  <si>
    <t>RAMHER SINGH</t>
  </si>
  <si>
    <t>SURINDER SHARMA</t>
  </si>
  <si>
    <t>BIJENDER SINGH</t>
  </si>
  <si>
    <t>JAIPAL SINGH</t>
  </si>
  <si>
    <t>RAM PHAL</t>
  </si>
  <si>
    <t>KRISHAN ARYA</t>
  </si>
  <si>
    <t>RAJ SINGH HOODA</t>
  </si>
  <si>
    <t>NAVAL SINGH</t>
  </si>
  <si>
    <t>VED PARKASH</t>
  </si>
  <si>
    <t>KARAM SINGH</t>
  </si>
  <si>
    <t>SATBIR SINGH</t>
  </si>
  <si>
    <t>RAMJAWARI SHARMA</t>
  </si>
  <si>
    <t>DHARMBIR</t>
  </si>
  <si>
    <t>SHRIRAM</t>
  </si>
  <si>
    <t>RAJINDER SINGH</t>
  </si>
  <si>
    <t>PARVEEN KUMAR</t>
  </si>
  <si>
    <t>VIR BHAN</t>
  </si>
  <si>
    <t>BHURO DEVI</t>
  </si>
  <si>
    <t>SATYAWATI</t>
  </si>
  <si>
    <t>MANORMA DEVI</t>
  </si>
  <si>
    <t>DARSHNA</t>
  </si>
  <si>
    <t>SUMAN DALAL</t>
  </si>
  <si>
    <t>RAJBALA DEVI</t>
  </si>
  <si>
    <t>OMPTI</t>
  </si>
  <si>
    <t>RAM DEVI</t>
  </si>
  <si>
    <t>KARUNA</t>
  </si>
  <si>
    <t>SALOCHANA JANGRA</t>
  </si>
  <si>
    <t>RAMA SINGLA</t>
  </si>
  <si>
    <t>RAJKALI DEVI</t>
  </si>
  <si>
    <t>MANOJ DEVI</t>
  </si>
  <si>
    <t>SEWA PATI</t>
  </si>
  <si>
    <t>KHUJANI DEVI</t>
  </si>
  <si>
    <t>INDRA</t>
  </si>
  <si>
    <t>ROSHNI</t>
  </si>
  <si>
    <t>URMILA</t>
  </si>
  <si>
    <t>ISHRO</t>
  </si>
  <si>
    <t>SUDESH  KUMARI</t>
  </si>
  <si>
    <t>SHANTI DEVI</t>
  </si>
  <si>
    <t>PARMALI DEVI</t>
  </si>
  <si>
    <t>KAMLESH MALIK</t>
  </si>
  <si>
    <t>DAYA DEVI</t>
  </si>
  <si>
    <t>BALDAVE KOUR</t>
  </si>
  <si>
    <t>SAVITRI DEVI</t>
  </si>
  <si>
    <t>MRS.NIRMALA DEVI</t>
  </si>
  <si>
    <t>SNEH LATA</t>
  </si>
  <si>
    <t>ASHARFEE</t>
  </si>
  <si>
    <t>Saroj</t>
  </si>
  <si>
    <t>Harpati</t>
  </si>
  <si>
    <t>BHATERI DEVI</t>
  </si>
  <si>
    <t>DAYAVATI DEVI</t>
  </si>
  <si>
    <t>NARAYAN BAI</t>
  </si>
  <si>
    <t>NIRMAL</t>
  </si>
  <si>
    <t>NIRMLA SAINI</t>
  </si>
  <si>
    <t>SARVESH</t>
  </si>
  <si>
    <t>ANIFA</t>
  </si>
  <si>
    <t>SUNHARI DEVI</t>
  </si>
  <si>
    <t>RUKSANA</t>
  </si>
  <si>
    <t>SEVAPATI</t>
  </si>
  <si>
    <t>ALKA SHARMA</t>
  </si>
  <si>
    <t>SINDER DEVI</t>
  </si>
  <si>
    <t>SURTI DEVI</t>
  </si>
  <si>
    <t>AJEK</t>
  </si>
  <si>
    <t>PUSHPA DEVI</t>
  </si>
  <si>
    <t>DURGAWATI</t>
  </si>
  <si>
    <t>AMARPATI</t>
  </si>
  <si>
    <t>KANTA RANI</t>
  </si>
  <si>
    <t>201003128013</t>
  </si>
  <si>
    <t>201003122010</t>
  </si>
  <si>
    <t>170637700200151</t>
  </si>
  <si>
    <t>201003122005</t>
  </si>
  <si>
    <t>201003122003</t>
  </si>
  <si>
    <t>17063700209923</t>
  </si>
  <si>
    <t>201003122004</t>
  </si>
  <si>
    <t>201003122008</t>
  </si>
  <si>
    <t>201003128020</t>
  </si>
  <si>
    <t>17063700188205</t>
  </si>
  <si>
    <t>201003128001</t>
  </si>
  <si>
    <t>17063700186214</t>
  </si>
  <si>
    <t>17063700193164</t>
  </si>
  <si>
    <t>201003128014</t>
  </si>
  <si>
    <t>201003128017</t>
  </si>
  <si>
    <t>201003128019</t>
  </si>
  <si>
    <t>201003122002</t>
  </si>
  <si>
    <t>201003122009</t>
  </si>
  <si>
    <t>18-UTD-499</t>
  </si>
  <si>
    <t>17-UTD-123</t>
  </si>
  <si>
    <t>201003128016</t>
  </si>
  <si>
    <t>201016122039</t>
  </si>
  <si>
    <t>201016122020</t>
  </si>
  <si>
    <t>201016122032</t>
  </si>
  <si>
    <t>201016122018</t>
  </si>
  <si>
    <t>201016122001</t>
  </si>
  <si>
    <t>201016122017</t>
  </si>
  <si>
    <t>201016122002</t>
  </si>
  <si>
    <t>201016122014</t>
  </si>
  <si>
    <t>201016122023</t>
  </si>
  <si>
    <t>201016122008</t>
  </si>
  <si>
    <t>201016122036</t>
  </si>
  <si>
    <t>201016122021</t>
  </si>
  <si>
    <t>201016122015</t>
  </si>
  <si>
    <t>201016122004</t>
  </si>
  <si>
    <t>201016122028</t>
  </si>
  <si>
    <t>201016122003</t>
  </si>
  <si>
    <t>201016122025</t>
  </si>
  <si>
    <t>201016122005</t>
  </si>
  <si>
    <t>201016122019</t>
  </si>
  <si>
    <t>201016122030</t>
  </si>
  <si>
    <t>201016122011</t>
  </si>
  <si>
    <t>201016122041</t>
  </si>
  <si>
    <t>201016122013</t>
  </si>
  <si>
    <t>201016128044</t>
  </si>
  <si>
    <t>201016128047</t>
  </si>
  <si>
    <t>201016122040</t>
  </si>
  <si>
    <t>201016122007</t>
  </si>
  <si>
    <t>201016122022</t>
  </si>
  <si>
    <t>201016122042</t>
  </si>
  <si>
    <t>201016122038</t>
  </si>
  <si>
    <t>201016128046</t>
  </si>
  <si>
    <t>19171600018934</t>
  </si>
  <si>
    <t>201016122024</t>
  </si>
  <si>
    <t>201016122031</t>
  </si>
  <si>
    <t>201016128048</t>
  </si>
  <si>
    <t>201016122034</t>
  </si>
  <si>
    <t>19171100022994</t>
  </si>
  <si>
    <t>211016131008</t>
  </si>
  <si>
    <t>211016131007</t>
  </si>
  <si>
    <t>211016131016</t>
  </si>
  <si>
    <t>18160600002025</t>
  </si>
  <si>
    <t>211016131004</t>
  </si>
  <si>
    <t>201016131021</t>
  </si>
  <si>
    <t>19170800019211</t>
  </si>
  <si>
    <t>18160400009265</t>
  </si>
  <si>
    <t>17063700185683</t>
  </si>
  <si>
    <t>211016131010</t>
  </si>
  <si>
    <t>211016131015</t>
  </si>
  <si>
    <t>211016131011</t>
  </si>
  <si>
    <t>2017063700182286</t>
  </si>
  <si>
    <t>201016131014</t>
  </si>
  <si>
    <t>19170800019212</t>
  </si>
  <si>
    <t>211016131012</t>
  </si>
  <si>
    <t>211016131019</t>
  </si>
  <si>
    <t>19170700019444</t>
  </si>
  <si>
    <t>211004132009</t>
  </si>
  <si>
    <t>19170700019426</t>
  </si>
  <si>
    <t>2019170700019904</t>
  </si>
  <si>
    <t>211004132006</t>
  </si>
  <si>
    <t>18122000006911</t>
  </si>
  <si>
    <t>211004132007</t>
  </si>
  <si>
    <t>211004132008</t>
  </si>
  <si>
    <t>211004132003</t>
  </si>
  <si>
    <t>19170700019898</t>
  </si>
  <si>
    <t>211004132004</t>
  </si>
  <si>
    <t>19170700019903</t>
  </si>
  <si>
    <t>19170700019448</t>
  </si>
  <si>
    <t>19170700019441</t>
  </si>
  <si>
    <t>211004132002</t>
  </si>
  <si>
    <t>19170700019425</t>
  </si>
  <si>
    <t>19170700019894</t>
  </si>
  <si>
    <t>19170700019433</t>
  </si>
  <si>
    <t>201015118015</t>
  </si>
  <si>
    <t>201015118003</t>
  </si>
  <si>
    <t>201015118005</t>
  </si>
  <si>
    <t>201015118033</t>
  </si>
  <si>
    <t>201015118007</t>
  </si>
  <si>
    <t>201015118002</t>
  </si>
  <si>
    <t>201015118022</t>
  </si>
  <si>
    <t>201015118012</t>
  </si>
  <si>
    <t>201015118040</t>
  </si>
  <si>
    <t>201015118004</t>
  </si>
  <si>
    <t>201015118008</t>
  </si>
  <si>
    <t>201015118036</t>
  </si>
  <si>
    <t>201015118035</t>
  </si>
  <si>
    <t>201015118020</t>
  </si>
  <si>
    <t>201015118021</t>
  </si>
  <si>
    <t>201015118016</t>
  </si>
  <si>
    <t>201015118026</t>
  </si>
  <si>
    <t>201015969001</t>
  </si>
  <si>
    <t>201015118011</t>
  </si>
  <si>
    <t>201015118013</t>
  </si>
  <si>
    <t>201015118014</t>
  </si>
  <si>
    <t>201015118025</t>
  </si>
  <si>
    <t>201015118038</t>
  </si>
  <si>
    <t>201015118010</t>
  </si>
  <si>
    <t>201015118028</t>
  </si>
  <si>
    <t>201015118032</t>
  </si>
  <si>
    <t>201015118006</t>
  </si>
  <si>
    <t>201015118018</t>
  </si>
  <si>
    <t>201015118043</t>
  </si>
  <si>
    <t>201015118017</t>
  </si>
  <si>
    <t>201015118039</t>
  </si>
  <si>
    <t>201015118041</t>
  </si>
  <si>
    <t>201015118029</t>
  </si>
  <si>
    <t>18-UTD-453</t>
  </si>
  <si>
    <t>18-UTD-564</t>
  </si>
  <si>
    <t>201015119025</t>
  </si>
  <si>
    <t>201015119005</t>
  </si>
  <si>
    <t>201015119023</t>
  </si>
  <si>
    <t>201015119004</t>
  </si>
  <si>
    <t>201015119020</t>
  </si>
  <si>
    <t>201015119032</t>
  </si>
  <si>
    <t>201015119002</t>
  </si>
  <si>
    <t>201015119024</t>
  </si>
  <si>
    <t>201015119037</t>
  </si>
  <si>
    <t>201015119038</t>
  </si>
  <si>
    <t>201015119035</t>
  </si>
  <si>
    <t>201015119017</t>
  </si>
  <si>
    <t>16-UTD-2170</t>
  </si>
  <si>
    <t>18-UTD-447</t>
  </si>
  <si>
    <t>18-UTD-572</t>
  </si>
  <si>
    <t>201015119034</t>
  </si>
  <si>
    <t>201015119008</t>
  </si>
  <si>
    <t>201015119010</t>
  </si>
  <si>
    <t>201015119021</t>
  </si>
  <si>
    <t>18-UTD-537</t>
  </si>
  <si>
    <t>201015119028</t>
  </si>
  <si>
    <t>18-UTD-451</t>
  </si>
  <si>
    <t>201015119007</t>
  </si>
  <si>
    <t>18136600012524</t>
  </si>
  <si>
    <t>201015119009</t>
  </si>
  <si>
    <t>201015119031</t>
  </si>
  <si>
    <t>16-UTD-2254</t>
  </si>
  <si>
    <t>18-UTD-466</t>
  </si>
  <si>
    <t>7117128</t>
  </si>
  <si>
    <t>7117129</t>
  </si>
  <si>
    <t>7117120</t>
  </si>
  <si>
    <t>7117124</t>
  </si>
  <si>
    <t>7117121</t>
  </si>
  <si>
    <t>7117111</t>
  </si>
  <si>
    <t>7117122</t>
  </si>
  <si>
    <t>7117130</t>
  </si>
  <si>
    <t>7117115</t>
  </si>
  <si>
    <t>7117113</t>
  </si>
  <si>
    <t>7117126</t>
  </si>
  <si>
    <t>7117125</t>
  </si>
  <si>
    <t>7117119</t>
  </si>
  <si>
    <t>7117110</t>
  </si>
  <si>
    <t>7117127</t>
  </si>
  <si>
    <t>7117116</t>
  </si>
  <si>
    <t>7117107</t>
  </si>
  <si>
    <t>7117109</t>
  </si>
  <si>
    <t>7117106</t>
  </si>
  <si>
    <t>7117108</t>
  </si>
  <si>
    <t>7117112</t>
  </si>
  <si>
    <t>7117240</t>
  </si>
  <si>
    <t>7117235</t>
  </si>
  <si>
    <t>7117242</t>
  </si>
  <si>
    <t>7117234</t>
  </si>
  <si>
    <t>7117224</t>
  </si>
  <si>
    <t>7117233</t>
  </si>
  <si>
    <t>7117225</t>
  </si>
  <si>
    <t>7117232</t>
  </si>
  <si>
    <t>7117216</t>
  </si>
  <si>
    <t>7117230</t>
  </si>
  <si>
    <t>7117214</t>
  </si>
  <si>
    <t>7117236</t>
  </si>
  <si>
    <t>7117208</t>
  </si>
  <si>
    <t>7117226</t>
  </si>
  <si>
    <t>7117239</t>
  </si>
  <si>
    <t>7117196</t>
  </si>
  <si>
    <t>7117218</t>
  </si>
  <si>
    <t>7117197</t>
  </si>
  <si>
    <t>7117213</t>
  </si>
  <si>
    <t>7117222</t>
  </si>
  <si>
    <t>7117204</t>
  </si>
  <si>
    <t>7117203</t>
  </si>
  <si>
    <t>7117207</t>
  </si>
  <si>
    <t>7117201</t>
  </si>
  <si>
    <t>7117199</t>
  </si>
  <si>
    <t>7117227</t>
  </si>
  <si>
    <t>7117198</t>
  </si>
  <si>
    <t>7117215</t>
  </si>
  <si>
    <t>7117212</t>
  </si>
  <si>
    <t>7117243</t>
  </si>
  <si>
    <t>7117202</t>
  </si>
  <si>
    <t>7117205</t>
  </si>
  <si>
    <t>7117217</t>
  </si>
  <si>
    <t>7117241</t>
  </si>
  <si>
    <t>7117211</t>
  </si>
  <si>
    <t>7117206</t>
  </si>
  <si>
    <t>7130825</t>
  </si>
  <si>
    <t>7130824</t>
  </si>
  <si>
    <t>7130814</t>
  </si>
  <si>
    <t>7130832</t>
  </si>
  <si>
    <t>7130827</t>
  </si>
  <si>
    <t>7130815</t>
  </si>
  <si>
    <t>7141126</t>
  </si>
  <si>
    <t>7130833</t>
  </si>
  <si>
    <t>7130828</t>
  </si>
  <si>
    <t>7130807</t>
  </si>
  <si>
    <t>7130818</t>
  </si>
  <si>
    <t>7130817</t>
  </si>
  <si>
    <t>7130821</t>
  </si>
  <si>
    <t>7130816</t>
  </si>
  <si>
    <t>7141124</t>
  </si>
  <si>
    <t>7130823</t>
  </si>
  <si>
    <t>7130808</t>
  </si>
  <si>
    <t>7130822</t>
  </si>
  <si>
    <t>7141304</t>
  </si>
  <si>
    <t>7141298</t>
  </si>
  <si>
    <t>7141294</t>
  </si>
  <si>
    <t>7141308</t>
  </si>
  <si>
    <t>7141291</t>
  </si>
  <si>
    <t>7141290</t>
  </si>
  <si>
    <t>7141292</t>
  </si>
  <si>
    <t>7141300</t>
  </si>
  <si>
    <t>7141296</t>
  </si>
  <si>
    <t>7141297</t>
  </si>
  <si>
    <t>7141299</t>
  </si>
  <si>
    <t>7141303</t>
  </si>
  <si>
    <t>7141306</t>
  </si>
  <si>
    <t>7141305</t>
  </si>
  <si>
    <t>7141295</t>
  </si>
  <si>
    <t>7141309</t>
  </si>
  <si>
    <t>7141310</t>
  </si>
  <si>
    <t>7141289</t>
  </si>
  <si>
    <t>7115473</t>
  </si>
  <si>
    <t>7115462</t>
  </si>
  <si>
    <t>7115465</t>
  </si>
  <si>
    <t>7115437</t>
  </si>
  <si>
    <t>7115467</t>
  </si>
  <si>
    <t>7115438</t>
  </si>
  <si>
    <t>7115477</t>
  </si>
  <si>
    <t>7115471</t>
  </si>
  <si>
    <t>7115479</t>
  </si>
  <si>
    <t>7115440</t>
  </si>
  <si>
    <t>7115468</t>
  </si>
  <si>
    <t>7115474</t>
  </si>
  <si>
    <t>7115442</t>
  </si>
  <si>
    <t>7115436</t>
  </si>
  <si>
    <t>7115451</t>
  </si>
  <si>
    <t>7115480</t>
  </si>
  <si>
    <t>7115459</t>
  </si>
  <si>
    <t>7115458</t>
  </si>
  <si>
    <t>7115444</t>
  </si>
  <si>
    <t>7115448</t>
  </si>
  <si>
    <t>7115472</t>
  </si>
  <si>
    <t>7115447</t>
  </si>
  <si>
    <t>7115478</t>
  </si>
  <si>
    <t>7115470</t>
  </si>
  <si>
    <t>7115450</t>
  </si>
  <si>
    <t>7115460</t>
  </si>
  <si>
    <t>7115466</t>
  </si>
  <si>
    <t>7115453</t>
  </si>
  <si>
    <t>7115445</t>
  </si>
  <si>
    <t>7115475</t>
  </si>
  <si>
    <t>7115456</t>
  </si>
  <si>
    <t>7115435</t>
  </si>
  <si>
    <t>7115443</t>
  </si>
  <si>
    <t>7118191</t>
  </si>
  <si>
    <t>7118198</t>
  </si>
  <si>
    <t>7118214</t>
  </si>
  <si>
    <t>7118195</t>
  </si>
  <si>
    <t>7118213</t>
  </si>
  <si>
    <t>7118194</t>
  </si>
  <si>
    <t>7118211</t>
  </si>
  <si>
    <t>7118210</t>
  </si>
  <si>
    <t>7118181</t>
  </si>
  <si>
    <t>7118205</t>
  </si>
  <si>
    <t>7118202</t>
  </si>
  <si>
    <t>7118203</t>
  </si>
  <si>
    <t>7118199</t>
  </si>
  <si>
    <t>7118200</t>
  </si>
  <si>
    <t>7118204</t>
  </si>
  <si>
    <t>7118201</t>
  </si>
  <si>
    <t>7118180</t>
  </si>
  <si>
    <t>7118185</t>
  </si>
  <si>
    <t>7118187</t>
  </si>
  <si>
    <t>7118197</t>
  </si>
  <si>
    <t>7118212</t>
  </si>
  <si>
    <t>7118206</t>
  </si>
  <si>
    <t>7118207</t>
  </si>
  <si>
    <t>7118193</t>
  </si>
  <si>
    <t>7118196</t>
  </si>
  <si>
    <t>7118190</t>
  </si>
  <si>
    <t>7118188</t>
  </si>
  <si>
    <t>7118209</t>
  </si>
  <si>
    <t>7118184</t>
  </si>
  <si>
    <t>7118208</t>
  </si>
  <si>
    <t>fMikVZesUV vkWQ fgLVªh ]dYpj ,aM vkdhZvkykWth</t>
  </si>
  <si>
    <t>DEPARTMENT OF YOG SCIENCE</t>
  </si>
  <si>
    <t>;ksx foKku foHkkx</t>
  </si>
  <si>
    <t>ekLVj vkWQ vkVZ~l</t>
  </si>
  <si>
    <t>MASTER OF ARTS</t>
  </si>
  <si>
    <t>BACHELOR OF PHYSICAL EDUCATION</t>
  </si>
  <si>
    <t>cSpyj vkWQ fQftdy ,tqds'ku</t>
  </si>
  <si>
    <t>MASTER OF COMMERCE</t>
  </si>
  <si>
    <t>ekLVj vkWQ dkelZ</t>
  </si>
  <si>
    <t>MASTER OF PHYSICAL EDUCATION</t>
  </si>
  <si>
    <t>ekLVj vkWQ fQftdy ,tqds'ku</t>
  </si>
  <si>
    <t>MASTER OF SCIENCE</t>
  </si>
  <si>
    <t>cSpyj vkWQ lkbal</t>
  </si>
  <si>
    <t>MASTER OF BUSINESS ADMINISTRATION</t>
  </si>
  <si>
    <t>ekLVj vkWQ fctusl ,MfefuLVªs'ku</t>
  </si>
  <si>
    <t>POST-GRADUATE DIPLOMA IN YOG-SCIENCE</t>
  </si>
  <si>
    <t>iksLV&amp;xzstq,V fMIyksek bu ;ksx&amp;lkbal</t>
  </si>
  <si>
    <t>iksLV&amp;xzstq,V fMIyksek bu ekxZn'kZu vkSj ijke'kZ ¼ihthMhthlh½</t>
  </si>
  <si>
    <t>SUNEHA</t>
  </si>
  <si>
    <t>REENU</t>
  </si>
  <si>
    <t>TEEJO</t>
  </si>
  <si>
    <t>RASNA</t>
  </si>
  <si>
    <t>KASHISH</t>
  </si>
  <si>
    <t>ASHUN</t>
  </si>
  <si>
    <t>VIPIN</t>
  </si>
  <si>
    <t>VARUN</t>
  </si>
  <si>
    <t>PRAVEEN</t>
  </si>
  <si>
    <t>RISHABH</t>
  </si>
  <si>
    <t>PRINCY</t>
  </si>
  <si>
    <t>VANDANA</t>
  </si>
  <si>
    <t>JATIN</t>
  </si>
  <si>
    <t>BHAVYA</t>
  </si>
  <si>
    <t>DIVYA</t>
  </si>
  <si>
    <t>PARTIBHA</t>
  </si>
  <si>
    <t>BANTY</t>
  </si>
  <si>
    <t>SUDEEP</t>
  </si>
  <si>
    <t>SWATI</t>
  </si>
  <si>
    <t>MEHAK</t>
  </si>
  <si>
    <t>PARMEET</t>
  </si>
  <si>
    <t>MONU</t>
  </si>
  <si>
    <t>NAVNEET</t>
  </si>
  <si>
    <t>SOMA</t>
  </si>
  <si>
    <t>VIKRAM</t>
  </si>
  <si>
    <t>BALRAM</t>
  </si>
  <si>
    <t>ACHALA</t>
  </si>
  <si>
    <t>AKSHITA</t>
  </si>
  <si>
    <t>SUNNY</t>
  </si>
  <si>
    <t>MAHESH</t>
  </si>
  <si>
    <t>KARMVIR</t>
  </si>
  <si>
    <t>SHIVAM</t>
  </si>
  <si>
    <t>RAJAT</t>
  </si>
  <si>
    <t>ANUJ</t>
  </si>
  <si>
    <t>RICHA</t>
  </si>
  <si>
    <t>PARVEENA</t>
  </si>
  <si>
    <t>MUNIM</t>
  </si>
  <si>
    <t>SANGEETA</t>
  </si>
  <si>
    <t>RUPALI</t>
  </si>
  <si>
    <t>Izfr’Bk</t>
  </si>
  <si>
    <t xml:space="preserve">g’kZ </t>
  </si>
  <si>
    <t>dey</t>
  </si>
  <si>
    <r>
      <t xml:space="preserve">:ch </t>
    </r>
    <r>
      <rPr>
        <sz val="11"/>
        <color theme="1"/>
        <rFont val="Kruti Dev 010"/>
      </rPr>
      <t>ykBj</t>
    </r>
  </si>
  <si>
    <t>—".k panz</t>
  </si>
  <si>
    <t>jseu</t>
  </si>
  <si>
    <t>larjks nsoh</t>
  </si>
  <si>
    <t>Hkys jke</t>
  </si>
  <si>
    <t>SAROJ RANI</t>
  </si>
  <si>
    <t xml:space="preserve">ljkst jkuh </t>
  </si>
  <si>
    <t>FIRST</t>
  </si>
  <si>
    <t>प्रथम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</si>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</sst>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1"/>
      <color rgb="FF000000"/>
      <name val="Kruti Dev 01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/>
    <xf numFmtId="1" fontId="0" fillId="0" borderId="1" xfId="0" applyNumberFormat="1" applyBorder="1" applyAlignment="1"/>
    <xf numFmtId="49" fontId="0" fillId="0" borderId="0" xfId="0" applyNumberFormat="1" applyAlignme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49" fontId="0" fillId="2" borderId="0" xfId="0" applyNumberFormat="1" applyFill="1" applyAlignment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1"/>
  <sheetViews>
    <sheetView topLeftCell="A367" zoomScale="85" zoomScaleNormal="85" workbookViewId="0">
      <selection activeCell="A357" sqref="A357:XFD395"/>
    </sheetView>
  </sheetViews>
  <sheetFormatPr defaultRowHeight="15"/>
  <cols>
    <col min="1" max="1" width="6.28515625" style="2" bestFit="1" customWidth="1"/>
    <col min="2" max="2" width="7.85546875" style="2" bestFit="1" customWidth="1"/>
    <col min="3" max="3" width="9.140625" style="2"/>
    <col min="4" max="4" width="19.28515625" style="2" bestFit="1" customWidth="1"/>
    <col min="5" max="5" width="56.140625" style="2" bestFit="1" customWidth="1"/>
    <col min="6" max="6" width="46" style="2" bestFit="1" customWidth="1"/>
    <col min="7" max="7" width="49.140625" style="2" bestFit="1" customWidth="1"/>
    <col min="8" max="8" width="35.140625" style="2" bestFit="1" customWidth="1"/>
    <col min="9" max="9" width="24.42578125" style="2" bestFit="1" customWidth="1"/>
    <col min="10" max="10" width="12.85546875" style="2" bestFit="1" customWidth="1"/>
    <col min="11" max="11" width="18.42578125" style="2" bestFit="1" customWidth="1"/>
    <col min="12" max="12" width="28.28515625" style="2" bestFit="1" customWidth="1"/>
    <col min="13" max="13" width="15" style="2" bestFit="1" customWidth="1"/>
    <col min="14" max="14" width="19.85546875" style="2" bestFit="1" customWidth="1"/>
    <col min="15" max="15" width="15" style="2" bestFit="1" customWidth="1"/>
    <col min="16" max="16" width="10" style="2" bestFit="1" customWidth="1"/>
    <col min="17" max="17" width="5.7109375" style="2" bestFit="1" customWidth="1"/>
    <col min="18" max="18" width="11.28515625" style="2" bestFit="1" customWidth="1"/>
    <col min="19" max="19" width="8.140625" style="2" bestFit="1" customWidth="1"/>
    <col min="20" max="20" width="13.5703125" style="2" bestFit="1" customWidth="1"/>
    <col min="21" max="21" width="5.42578125" style="2" bestFit="1" customWidth="1"/>
    <col min="22" max="22" width="11" style="2" bestFit="1" customWidth="1"/>
    <col min="23" max="16384" width="9.140625" style="2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C2" s="5" t="s">
        <v>1166</v>
      </c>
      <c r="D2" s="5" t="s">
        <v>752</v>
      </c>
      <c r="E2" s="4" t="s">
        <v>2124</v>
      </c>
      <c r="F2" s="3" t="s">
        <v>2125</v>
      </c>
      <c r="G2" s="2" t="s">
        <v>1580</v>
      </c>
      <c r="H2" s="3" t="str">
        <f>VLOOKUP(G2,[1]Sheet1!$A:$B,2,0)</f>
        <v>okf.kT; foHkkx</v>
      </c>
      <c r="I2" s="5" t="s">
        <v>22</v>
      </c>
      <c r="J2" s="5" t="s">
        <v>111</v>
      </c>
      <c r="K2" s="3" t="str">
        <f>VLOOKUP(I2,[2]Sheet1!$A:$C,3,0)</f>
        <v>vk'kk jkuh</v>
      </c>
      <c r="L2" s="5" t="s">
        <v>293</v>
      </c>
      <c r="M2" s="3" t="str">
        <f>VLOOKUP(L2,[2]Sheet1!$A:$C,3,0)</f>
        <v>eukst dqekj</v>
      </c>
      <c r="N2" s="5" t="s">
        <v>551</v>
      </c>
      <c r="O2" s="3" t="str">
        <f>VLOOKUP(N2,[2]Sheet1!$A:$C,3,0)</f>
        <v>larjk nsoh</v>
      </c>
    </row>
    <row r="3" spans="1:22">
      <c r="C3" s="5" t="s">
        <v>1167</v>
      </c>
      <c r="D3" s="5" t="s">
        <v>753</v>
      </c>
      <c r="E3" s="4" t="s">
        <v>2124</v>
      </c>
      <c r="F3" s="3" t="s">
        <v>2125</v>
      </c>
      <c r="G3" s="2" t="s">
        <v>1580</v>
      </c>
      <c r="H3" s="3" t="str">
        <f>VLOOKUP(G3,[1]Sheet1!$A:$B,2,0)</f>
        <v>okf.kT; foHkkx</v>
      </c>
      <c r="I3" s="5" t="s">
        <v>23</v>
      </c>
      <c r="J3" s="5" t="s">
        <v>23</v>
      </c>
      <c r="K3" s="3" t="str">
        <f>VLOOKUP(I3,[2]Sheet1!$A:$C,3,0)</f>
        <v>fleju</v>
      </c>
      <c r="L3" s="5" t="s">
        <v>294</v>
      </c>
      <c r="M3" s="3" t="str">
        <f>VLOOKUP(L3,[2]Sheet1!$A:$C,3,0)</f>
        <v>lrh'k dqekj</v>
      </c>
      <c r="N3" s="5" t="s">
        <v>552</v>
      </c>
      <c r="O3" s="3" t="str">
        <f>VLOOKUP(N3,[2]Sheet1!$A:$C,3,0)</f>
        <v>lqns'k</v>
      </c>
    </row>
    <row r="4" spans="1:22">
      <c r="C4" s="5" t="s">
        <v>1168</v>
      </c>
      <c r="D4" s="5" t="s">
        <v>754</v>
      </c>
      <c r="E4" s="4" t="s">
        <v>2124</v>
      </c>
      <c r="F4" s="3" t="s">
        <v>2125</v>
      </c>
      <c r="G4" s="2" t="s">
        <v>1580</v>
      </c>
      <c r="H4" s="3" t="str">
        <f>VLOOKUP(G4,[1]Sheet1!$A:$B,2,0)</f>
        <v>okf.kT; foHkkx</v>
      </c>
      <c r="I4" s="5" t="s">
        <v>24</v>
      </c>
      <c r="J4" s="5" t="s">
        <v>24</v>
      </c>
      <c r="K4" s="3" t="str">
        <f>VLOOKUP(I4,[2]Sheet1!$A:$C,3,0)</f>
        <v>nhfIr</v>
      </c>
      <c r="L4" s="5" t="s">
        <v>295</v>
      </c>
      <c r="M4" s="3" t="str">
        <f>VLOOKUP(L4,[2]Sheet1!$A:$C,3,0)</f>
        <v>nythr flag</v>
      </c>
      <c r="N4" s="5" t="s">
        <v>553</v>
      </c>
      <c r="O4" s="3" t="str">
        <f>VLOOKUP(N4,[2]Sheet1!$A:$C,3,0)</f>
        <v>jkds'k dqekjh</v>
      </c>
    </row>
    <row r="5" spans="1:22">
      <c r="C5" s="5" t="s">
        <v>1169</v>
      </c>
      <c r="D5" s="5" t="s">
        <v>755</v>
      </c>
      <c r="E5" s="4" t="s">
        <v>2124</v>
      </c>
      <c r="F5" s="3" t="s">
        <v>2125</v>
      </c>
      <c r="G5" s="2" t="s">
        <v>1580</v>
      </c>
      <c r="H5" s="3" t="str">
        <f>VLOOKUP(G5,[1]Sheet1!$A:$B,2,0)</f>
        <v>okf.kT; foHkkx</v>
      </c>
      <c r="I5" s="5" t="s">
        <v>25</v>
      </c>
      <c r="J5" s="5" t="s">
        <v>25</v>
      </c>
      <c r="K5" s="3" t="str">
        <f>VLOOKUP(I5,[2]Sheet1!$A:$C,3,0)</f>
        <v>ehuk{kh</v>
      </c>
      <c r="L5" s="5" t="s">
        <v>296</v>
      </c>
      <c r="M5" s="3" t="str">
        <f>VLOOKUP(L5,[2]Sheet1!$A:$C,3,0)</f>
        <v>lriky flag</v>
      </c>
      <c r="N5" s="5" t="s">
        <v>102</v>
      </c>
      <c r="O5" s="3" t="str">
        <f>VLOOKUP(N5,[2]Sheet1!$A:$C,3,0)</f>
        <v>vuhrk nsoh</v>
      </c>
    </row>
    <row r="6" spans="1:22">
      <c r="C6" s="5" t="s">
        <v>1170</v>
      </c>
      <c r="D6" s="5" t="s">
        <v>756</v>
      </c>
      <c r="E6" s="4" t="s">
        <v>2124</v>
      </c>
      <c r="F6" s="3" t="s">
        <v>2125</v>
      </c>
      <c r="G6" s="2" t="s">
        <v>1580</v>
      </c>
      <c r="H6" s="3" t="str">
        <f>VLOOKUP(G6,[1]Sheet1!$A:$B,2,0)</f>
        <v>okf.kT; foHkkx</v>
      </c>
      <c r="I6" s="5" t="s">
        <v>26</v>
      </c>
      <c r="J6" s="5" t="s">
        <v>26</v>
      </c>
      <c r="K6" s="3" t="str">
        <f>VLOOKUP(I6,[2]Sheet1!$A:$C,3,0)</f>
        <v>usgk</v>
      </c>
      <c r="L6" s="5" t="s">
        <v>297</v>
      </c>
      <c r="M6" s="3" t="str">
        <f>VLOOKUP(L6,[2]Sheet1!$A:$C,3,0)</f>
        <v>txchj flag</v>
      </c>
      <c r="N6" s="5" t="s">
        <v>554</v>
      </c>
      <c r="O6" s="3" t="str">
        <f>VLOOKUP(N6,[2]Sheet1!$A:$C,3,0)</f>
        <v>ijfeyk nsoh</v>
      </c>
    </row>
    <row r="7" spans="1:22">
      <c r="C7" s="5" t="s">
        <v>1171</v>
      </c>
      <c r="D7" s="5" t="s">
        <v>757</v>
      </c>
      <c r="E7" s="4" t="s">
        <v>2124</v>
      </c>
      <c r="F7" s="3" t="s">
        <v>2125</v>
      </c>
      <c r="G7" s="2" t="s">
        <v>1580</v>
      </c>
      <c r="H7" s="3" t="str">
        <f>VLOOKUP(G7,[1]Sheet1!$A:$B,2,0)</f>
        <v>okf.kT; foHkkx</v>
      </c>
      <c r="I7" s="5" t="s">
        <v>27</v>
      </c>
      <c r="J7" s="5" t="s">
        <v>27</v>
      </c>
      <c r="K7" s="3" t="str">
        <f>VLOOKUP(I7,[2]Sheet1!$A:$C,3,0)</f>
        <v>uSalh</v>
      </c>
      <c r="L7" s="5" t="s">
        <v>298</v>
      </c>
      <c r="M7" s="3" t="str">
        <f>VLOOKUP(L7,[2]Sheet1!$A:$C,3,0)</f>
        <v>lq[kchj flag</v>
      </c>
      <c r="N7" s="5" t="s">
        <v>102</v>
      </c>
      <c r="O7" s="3" t="str">
        <f>VLOOKUP(N7,[2]Sheet1!$A:$C,3,0)</f>
        <v>vuhrk nsoh</v>
      </c>
    </row>
    <row r="8" spans="1:22">
      <c r="C8" s="5" t="s">
        <v>1172</v>
      </c>
      <c r="D8" s="5" t="s">
        <v>758</v>
      </c>
      <c r="E8" s="4" t="s">
        <v>2124</v>
      </c>
      <c r="F8" s="3" t="s">
        <v>2125</v>
      </c>
      <c r="G8" s="2" t="s">
        <v>1580</v>
      </c>
      <c r="H8" s="3" t="str">
        <f>VLOOKUP(G8,[1]Sheet1!$A:$B,2,0)</f>
        <v>okf.kT; foHkkx</v>
      </c>
      <c r="I8" s="5" t="s">
        <v>28</v>
      </c>
      <c r="J8" s="5" t="s">
        <v>46</v>
      </c>
      <c r="K8" s="3" t="str">
        <f>VLOOKUP(I8,[2]Sheet1!$A:$C,3,0)</f>
        <v>euh"kk lSuh</v>
      </c>
      <c r="L8" s="5" t="s">
        <v>299</v>
      </c>
      <c r="M8" s="3" t="str">
        <f>VLOOKUP(L8,[2]Sheet1!$A:$C,3,0)</f>
        <v>ujsaæ dqekj</v>
      </c>
      <c r="N8" s="5" t="s">
        <v>555</v>
      </c>
      <c r="O8" s="3" t="str">
        <f>VLOOKUP(N8,[2]Sheet1!$A:$C,3,0)</f>
        <v>lquhrk lSuh</v>
      </c>
    </row>
    <row r="9" spans="1:22">
      <c r="C9" s="5" t="s">
        <v>1173</v>
      </c>
      <c r="D9" s="5" t="s">
        <v>759</v>
      </c>
      <c r="E9" s="4" t="s">
        <v>2124</v>
      </c>
      <c r="F9" s="3" t="s">
        <v>2125</v>
      </c>
      <c r="G9" s="2" t="s">
        <v>1580</v>
      </c>
      <c r="H9" s="3" t="str">
        <f>VLOOKUP(G9,[1]Sheet1!$A:$B,2,0)</f>
        <v>okf.kT; foHkkx</v>
      </c>
      <c r="I9" s="5" t="s">
        <v>29</v>
      </c>
      <c r="J9" s="5" t="s">
        <v>29</v>
      </c>
      <c r="K9" s="3" t="str">
        <f>VLOOKUP(I9,[2]Sheet1!$A:$C,3,0)</f>
        <v>vkf'kek</v>
      </c>
      <c r="L9" s="5" t="s">
        <v>300</v>
      </c>
      <c r="M9" s="3" t="str">
        <f>VLOOKUP(L9,[2]Sheet1!$A:$C,3,0)</f>
        <v>iou dqekj</v>
      </c>
      <c r="N9" s="5" t="s">
        <v>556</v>
      </c>
      <c r="O9" s="3" t="str">
        <f>VLOOKUP(N9,[2]Sheet1!$A:$C,3,0)</f>
        <v>cchrk</v>
      </c>
    </row>
    <row r="10" spans="1:22">
      <c r="C10" s="5" t="s">
        <v>1174</v>
      </c>
      <c r="D10" s="5" t="s">
        <v>760</v>
      </c>
      <c r="E10" s="4" t="s">
        <v>2124</v>
      </c>
      <c r="F10" s="3" t="s">
        <v>2125</v>
      </c>
      <c r="G10" s="2" t="s">
        <v>1580</v>
      </c>
      <c r="H10" s="3" t="str">
        <f>VLOOKUP(G10,[1]Sheet1!$A:$B,2,0)</f>
        <v>okf.kT; foHkkx</v>
      </c>
      <c r="I10" s="5" t="s">
        <v>30</v>
      </c>
      <c r="J10" s="5" t="s">
        <v>30</v>
      </c>
      <c r="K10" s="3" t="str">
        <f>VLOOKUP(I10,[2]Sheet1!$A:$C,3,0)</f>
        <v>'khry</v>
      </c>
      <c r="L10" s="5" t="s">
        <v>301</v>
      </c>
      <c r="M10" s="3" t="str">
        <f>VLOOKUP(L10,[2]Sheet1!$A:$C,3,0)</f>
        <v>tkfdj gqlSu</v>
      </c>
      <c r="N10" s="5" t="s">
        <v>557</v>
      </c>
      <c r="O10" s="3" t="str">
        <f>VLOOKUP(N10,[2]Sheet1!$A:$C,3,0)</f>
        <v>ljkst nsoh</v>
      </c>
    </row>
    <row r="11" spans="1:22">
      <c r="C11" s="5" t="s">
        <v>1175</v>
      </c>
      <c r="D11" s="5" t="s">
        <v>761</v>
      </c>
      <c r="E11" s="4" t="s">
        <v>2124</v>
      </c>
      <c r="F11" s="3" t="s">
        <v>2125</v>
      </c>
      <c r="G11" s="2" t="s">
        <v>1580</v>
      </c>
      <c r="H11" s="3" t="str">
        <f>VLOOKUP(G11,[1]Sheet1!$A:$B,2,0)</f>
        <v>okf.kT; foHkkx</v>
      </c>
      <c r="I11" s="5" t="s">
        <v>31</v>
      </c>
      <c r="J11" s="5" t="s">
        <v>31</v>
      </c>
      <c r="K11" s="3" t="str">
        <f>VLOOKUP(I11,[2]Sheet1!$A:$C,3,0)</f>
        <v>js.kq</v>
      </c>
      <c r="L11" s="5" t="s">
        <v>302</v>
      </c>
      <c r="M11" s="3" t="str">
        <f>VLOOKUP(L11,[2]Sheet1!$A:$C,3,0)</f>
        <v>jkeiky</v>
      </c>
      <c r="N11" s="5" t="s">
        <v>558</v>
      </c>
      <c r="O11" s="3" t="str">
        <f>VLOOKUP(N11,[2]Sheet1!$A:$C,3,0)</f>
        <v>dfork</v>
      </c>
    </row>
    <row r="12" spans="1:22">
      <c r="C12" s="5" t="s">
        <v>1176</v>
      </c>
      <c r="D12" s="5" t="s">
        <v>762</v>
      </c>
      <c r="E12" s="4" t="s">
        <v>2124</v>
      </c>
      <c r="F12" s="3" t="s">
        <v>2125</v>
      </c>
      <c r="G12" s="2" t="s">
        <v>1580</v>
      </c>
      <c r="H12" s="3" t="str">
        <f>VLOOKUP(G12,[1]Sheet1!$A:$B,2,0)</f>
        <v>okf.kT; foHkkx</v>
      </c>
      <c r="I12" s="5" t="s">
        <v>32</v>
      </c>
      <c r="J12" s="5" t="s">
        <v>32</v>
      </c>
      <c r="K12" s="3" t="str">
        <f>VLOOKUP(I12,[2]Sheet1!$A:$C,3,0)</f>
        <v>,aVhe</v>
      </c>
      <c r="L12" s="5" t="s">
        <v>303</v>
      </c>
      <c r="M12" s="3" t="str">
        <f>VLOOKUP(L12,[2]Sheet1!$A:$C,3,0)</f>
        <v>lR;oku</v>
      </c>
      <c r="N12" s="5" t="s">
        <v>119</v>
      </c>
      <c r="O12" s="3" t="str">
        <f>VLOOKUP(N12,[2]Sheet1!$A:$C,3,0)</f>
        <v>ccyh</v>
      </c>
    </row>
    <row r="13" spans="1:22">
      <c r="C13" s="5" t="s">
        <v>1177</v>
      </c>
      <c r="D13" s="5" t="s">
        <v>763</v>
      </c>
      <c r="E13" s="4" t="s">
        <v>2124</v>
      </c>
      <c r="F13" s="3" t="s">
        <v>2125</v>
      </c>
      <c r="G13" s="2" t="s">
        <v>1580</v>
      </c>
      <c r="H13" s="3" t="str">
        <f>VLOOKUP(G13,[1]Sheet1!$A:$B,2,0)</f>
        <v>okf.kT; foHkkx</v>
      </c>
      <c r="I13" s="5" t="s">
        <v>33</v>
      </c>
      <c r="J13" s="5" t="s">
        <v>33</v>
      </c>
      <c r="K13" s="3" t="str">
        <f>VLOOKUP(I13,[2]Sheet1!$A:$C,3,0)</f>
        <v>nhfidk</v>
      </c>
      <c r="L13" s="5" t="s">
        <v>304</v>
      </c>
      <c r="M13" s="3" t="str">
        <f>VLOOKUP(L13,[2]Sheet1!$A:$C,3,0)</f>
        <v>lqjs'k dqekj</v>
      </c>
      <c r="N13" s="5" t="s">
        <v>31</v>
      </c>
      <c r="O13" s="3" t="str">
        <f>VLOOKUP(N13,[2]Sheet1!$A:$C,3,0)</f>
        <v>js.kq</v>
      </c>
    </row>
    <row r="14" spans="1:22">
      <c r="C14" s="5" t="s">
        <v>1178</v>
      </c>
      <c r="D14" s="5" t="s">
        <v>764</v>
      </c>
      <c r="E14" s="4" t="s">
        <v>2124</v>
      </c>
      <c r="F14" s="3" t="s">
        <v>2125</v>
      </c>
      <c r="G14" s="2" t="s">
        <v>1580</v>
      </c>
      <c r="H14" s="3" t="str">
        <f>VLOOKUP(G14,[1]Sheet1!$A:$B,2,0)</f>
        <v>okf.kT; foHkkx</v>
      </c>
      <c r="I14" s="5" t="s">
        <v>34</v>
      </c>
      <c r="J14" s="5" t="s">
        <v>34</v>
      </c>
      <c r="K14" s="3" t="str">
        <f>VLOOKUP(I14,[2]Sheet1!$A:$C,3,0)</f>
        <v>vatfy</v>
      </c>
      <c r="L14" s="5" t="s">
        <v>305</v>
      </c>
      <c r="M14" s="3" t="str">
        <f>VLOOKUP(L14,[2]Sheet1!$A:$C,3,0)</f>
        <v>lq[kchj</v>
      </c>
      <c r="N14" s="5" t="s">
        <v>559</v>
      </c>
      <c r="O14" s="3" t="str">
        <f>VLOOKUP(N14,[2]Sheet1!$A:$C,3,0)</f>
        <v>—".k</v>
      </c>
    </row>
    <row r="15" spans="1:22">
      <c r="C15" s="5" t="s">
        <v>1179</v>
      </c>
      <c r="D15" s="5" t="s">
        <v>765</v>
      </c>
      <c r="E15" s="4" t="s">
        <v>2124</v>
      </c>
      <c r="F15" s="3" t="s">
        <v>2125</v>
      </c>
      <c r="G15" s="2" t="s">
        <v>1580</v>
      </c>
      <c r="H15" s="3" t="str">
        <f>VLOOKUP(G15,[1]Sheet1!$A:$B,2,0)</f>
        <v>okf.kT; foHkkx</v>
      </c>
      <c r="I15" s="5" t="s">
        <v>22</v>
      </c>
      <c r="J15" s="5" t="s">
        <v>111</v>
      </c>
      <c r="K15" s="3" t="str">
        <f>VLOOKUP(I15,[2]Sheet1!$A:$C,3,0)</f>
        <v>vk'kk jkuh</v>
      </c>
      <c r="L15" s="5" t="s">
        <v>306</v>
      </c>
      <c r="M15" s="3" t="str">
        <f>VLOOKUP(L15,[2]Sheet1!$A:$C,3,0)</f>
        <v>lriky</v>
      </c>
      <c r="N15" s="5" t="s">
        <v>243</v>
      </c>
      <c r="O15" s="3" t="str">
        <f>VLOOKUP(N15,[2]Sheet1!$A:$C,3,0)</f>
        <v>lqeu</v>
      </c>
    </row>
    <row r="16" spans="1:22">
      <c r="C16" s="5" t="s">
        <v>1180</v>
      </c>
      <c r="D16" s="5" t="s">
        <v>766</v>
      </c>
      <c r="E16" s="4" t="s">
        <v>2124</v>
      </c>
      <c r="F16" s="3" t="s">
        <v>2125</v>
      </c>
      <c r="G16" s="2" t="s">
        <v>1580</v>
      </c>
      <c r="H16" s="3" t="str">
        <f>VLOOKUP(G16,[1]Sheet1!$A:$B,2,0)</f>
        <v>okf.kT; foHkkx</v>
      </c>
      <c r="I16" s="5" t="s">
        <v>35</v>
      </c>
      <c r="J16" s="5" t="s">
        <v>35</v>
      </c>
      <c r="K16" s="3" t="str">
        <f>VLOOKUP(I16,[2]Sheet1!$A:$C,3,0)</f>
        <v>oS'kkyh</v>
      </c>
      <c r="L16" s="5" t="s">
        <v>304</v>
      </c>
      <c r="M16" s="3" t="str">
        <f>VLOOKUP(L16,[2]Sheet1!$A:$C,3,0)</f>
        <v>lqjs'k dqekj</v>
      </c>
      <c r="N16" s="5" t="s">
        <v>560</v>
      </c>
      <c r="O16" s="3" t="str">
        <f>VLOOKUP(N16,[2]Sheet1!$A:$C,3,0)</f>
        <v>lq'khyk</v>
      </c>
    </row>
    <row r="17" spans="3:15">
      <c r="C17" s="5" t="s">
        <v>1181</v>
      </c>
      <c r="D17" s="5" t="s">
        <v>767</v>
      </c>
      <c r="E17" s="4" t="s">
        <v>2124</v>
      </c>
      <c r="F17" s="3" t="s">
        <v>2125</v>
      </c>
      <c r="G17" s="2" t="s">
        <v>1580</v>
      </c>
      <c r="H17" s="3" t="str">
        <f>VLOOKUP(G17,[1]Sheet1!$A:$B,2,0)</f>
        <v>okf.kT; foHkkx</v>
      </c>
      <c r="I17" s="5" t="s">
        <v>36</v>
      </c>
      <c r="J17" s="5" t="s">
        <v>109</v>
      </c>
      <c r="K17" s="3" t="str">
        <f>VLOOKUP(I17,[2]Sheet1!$A:$C,3,0)</f>
        <v>çhrh nsoh</v>
      </c>
      <c r="L17" s="5" t="s">
        <v>307</v>
      </c>
      <c r="M17" s="3" t="str">
        <f>VLOOKUP(L17,[2]Sheet1!$A:$C,3,0)</f>
        <v>lq[knso flag</v>
      </c>
      <c r="N17" s="5" t="s">
        <v>561</v>
      </c>
      <c r="O17" s="3" t="str">
        <f>VLOOKUP(N17,[2]Sheet1!$A:$C,3,0)</f>
        <v>xhrk nsoh</v>
      </c>
    </row>
    <row r="18" spans="3:15">
      <c r="C18" s="5" t="s">
        <v>1182</v>
      </c>
      <c r="D18" s="5" t="s">
        <v>768</v>
      </c>
      <c r="E18" s="4" t="s">
        <v>2124</v>
      </c>
      <c r="F18" s="3" t="s">
        <v>2125</v>
      </c>
      <c r="G18" s="2" t="s">
        <v>1580</v>
      </c>
      <c r="H18" s="3" t="str">
        <f>VLOOKUP(G18,[1]Sheet1!$A:$B,2,0)</f>
        <v>okf.kT; foHkkx</v>
      </c>
      <c r="I18" s="5" t="s">
        <v>37</v>
      </c>
      <c r="J18" s="5" t="s">
        <v>37</v>
      </c>
      <c r="K18" s="3" t="str">
        <f>VLOOKUP(I18,[2]Sheet1!$A:$C,3,0)</f>
        <v>jfprk</v>
      </c>
      <c r="L18" s="5" t="s">
        <v>308</v>
      </c>
      <c r="M18" s="3" t="str">
        <f>VLOOKUP(L18,[2]Sheet1!$A:$C,3,0)</f>
        <v>xqy'ku dqekj</v>
      </c>
      <c r="N18" s="5" t="s">
        <v>562</v>
      </c>
      <c r="O18" s="3" t="str">
        <f>VLOOKUP(N18,[2]Sheet1!$A:$C,3,0)</f>
        <v>vatw eDdM+</v>
      </c>
    </row>
    <row r="19" spans="3:15">
      <c r="C19" s="5" t="s">
        <v>1183</v>
      </c>
      <c r="D19" s="5" t="s">
        <v>769</v>
      </c>
      <c r="E19" s="4" t="s">
        <v>2124</v>
      </c>
      <c r="F19" s="3" t="s">
        <v>2125</v>
      </c>
      <c r="G19" s="2" t="s">
        <v>1580</v>
      </c>
      <c r="H19" s="3" t="str">
        <f>VLOOKUP(G19,[1]Sheet1!$A:$B,2,0)</f>
        <v>okf.kT; foHkkx</v>
      </c>
      <c r="I19" s="5" t="s">
        <v>38</v>
      </c>
      <c r="J19" s="5" t="s">
        <v>38</v>
      </c>
      <c r="K19" s="3" t="str">
        <f>VLOOKUP(I19,[2]Sheet1!$A:$C,3,0)</f>
        <v>T;ksfr</v>
      </c>
      <c r="L19" s="5" t="s">
        <v>309</v>
      </c>
      <c r="M19" s="3" t="str">
        <f>VLOOKUP(L19,[2]Sheet1!$A:$C,3,0)</f>
        <v>fnyckx flag</v>
      </c>
      <c r="N19" s="5" t="s">
        <v>563</v>
      </c>
      <c r="O19" s="3" t="str">
        <f>VLOOKUP(N19,[2]Sheet1!$A:$C,3,0)</f>
        <v>uhye nsoh</v>
      </c>
    </row>
    <row r="20" spans="3:15">
      <c r="C20" s="5" t="s">
        <v>1184</v>
      </c>
      <c r="D20" s="5" t="s">
        <v>770</v>
      </c>
      <c r="E20" s="4" t="s">
        <v>2124</v>
      </c>
      <c r="F20" s="3" t="s">
        <v>2125</v>
      </c>
      <c r="G20" s="2" t="s">
        <v>1580</v>
      </c>
      <c r="H20" s="3" t="str">
        <f>VLOOKUP(G20,[1]Sheet1!$A:$B,2,0)</f>
        <v>okf.kT; foHkkx</v>
      </c>
      <c r="I20" s="5" t="s">
        <v>34</v>
      </c>
      <c r="J20" s="5" t="s">
        <v>34</v>
      </c>
      <c r="K20" s="3" t="str">
        <f>VLOOKUP(I20,[2]Sheet1!$A:$C,3,0)</f>
        <v>vatfy</v>
      </c>
      <c r="L20" s="5" t="s">
        <v>310</v>
      </c>
      <c r="M20" s="3" t="str">
        <f>VLOOKUP(L20,[2]Sheet1!$A:$C,3,0)</f>
        <v>jktfd'ku</v>
      </c>
      <c r="N20" s="5" t="s">
        <v>200</v>
      </c>
      <c r="O20" s="3" t="str">
        <f>VLOOKUP(N20,[2]Sheet1!$A:$C,3,0)</f>
        <v>larks"k</v>
      </c>
    </row>
    <row r="21" spans="3:15">
      <c r="C21" s="5" t="s">
        <v>1185</v>
      </c>
      <c r="D21" s="5" t="s">
        <v>771</v>
      </c>
      <c r="E21" s="4" t="s">
        <v>2124</v>
      </c>
      <c r="F21" s="3" t="s">
        <v>2125</v>
      </c>
      <c r="G21" s="2" t="s">
        <v>1580</v>
      </c>
      <c r="H21" s="3" t="str">
        <f>VLOOKUP(G21,[1]Sheet1!$A:$B,2,0)</f>
        <v>okf.kT; foHkkx</v>
      </c>
      <c r="I21" s="5" t="s">
        <v>39</v>
      </c>
      <c r="J21" s="5" t="s">
        <v>39</v>
      </c>
      <c r="K21" s="3" t="str">
        <f>VLOOKUP(I21,[2]Sheet1!$A:$C,3,0)</f>
        <v>jhrw</v>
      </c>
      <c r="L21" s="5" t="s">
        <v>311</v>
      </c>
      <c r="M21" s="3" t="str">
        <f>VLOOKUP(L21,[2]Sheet1!$A:$C,3,0)</f>
        <v>lqjs'k</v>
      </c>
      <c r="N21" s="5" t="s">
        <v>564</v>
      </c>
      <c r="O21" s="3" t="str">
        <f>VLOOKUP(N21,[2]Sheet1!$A:$C,3,0)</f>
        <v>lSaVªks</v>
      </c>
    </row>
    <row r="22" spans="3:15">
      <c r="C22" s="5" t="s">
        <v>1186</v>
      </c>
      <c r="D22" s="5" t="s">
        <v>772</v>
      </c>
      <c r="E22" s="4" t="s">
        <v>2124</v>
      </c>
      <c r="F22" s="3" t="s">
        <v>2125</v>
      </c>
      <c r="G22" s="2" t="s">
        <v>1580</v>
      </c>
      <c r="H22" s="3" t="str">
        <f>VLOOKUP(G22,[1]Sheet1!$A:$B,2,0)</f>
        <v>okf.kT; foHkkx</v>
      </c>
      <c r="I22" s="5" t="s">
        <v>23</v>
      </c>
      <c r="J22" s="5" t="s">
        <v>23</v>
      </c>
      <c r="K22" s="3" t="str">
        <f>VLOOKUP(I22,[2]Sheet1!$A:$C,3,0)</f>
        <v>fleju</v>
      </c>
      <c r="L22" s="5" t="s">
        <v>312</v>
      </c>
      <c r="M22" s="3" t="str">
        <f>VLOOKUP(L22,[2]Sheet1!$A:$C,3,0)</f>
        <v>lquhy</v>
      </c>
      <c r="N22" s="5" t="s">
        <v>564</v>
      </c>
      <c r="O22" s="3" t="str">
        <f>VLOOKUP(N22,[2]Sheet1!$A:$C,3,0)</f>
        <v>lSaVªks</v>
      </c>
    </row>
    <row r="23" spans="3:15">
      <c r="C23" s="5" t="s">
        <v>1187</v>
      </c>
      <c r="D23" s="5" t="s">
        <v>773</v>
      </c>
      <c r="E23" s="4" t="s">
        <v>2124</v>
      </c>
      <c r="F23" s="3" t="s">
        <v>2125</v>
      </c>
      <c r="G23" s="2" t="s">
        <v>1580</v>
      </c>
      <c r="H23" s="3" t="str">
        <f>VLOOKUP(G23,[1]Sheet1!$A:$B,2,0)</f>
        <v>okf.kT; foHkkx</v>
      </c>
      <c r="I23" s="5" t="s">
        <v>40</v>
      </c>
      <c r="J23" s="5" t="s">
        <v>54</v>
      </c>
      <c r="K23" s="3" t="str">
        <f>VLOOKUP(I23,[2]Sheet1!$A:$C,3,0)</f>
        <v>vafdr çqFkh</v>
      </c>
      <c r="L23" s="5" t="s">
        <v>313</v>
      </c>
      <c r="M23" s="3" t="str">
        <f>VLOOKUP(L23,[2]Sheet1!$A:$C,3,0)</f>
        <v>xqylu çqFkh</v>
      </c>
      <c r="N23" s="5" t="s">
        <v>271</v>
      </c>
      <c r="O23" s="3" t="str">
        <f>VLOOKUP(N23,[2]Sheet1!$A:$C,3,0)</f>
        <v>iwue jkuh</v>
      </c>
    </row>
    <row r="24" spans="3:15">
      <c r="C24" s="5" t="s">
        <v>1188</v>
      </c>
      <c r="D24" s="5" t="s">
        <v>774</v>
      </c>
      <c r="E24" s="4" t="s">
        <v>2124</v>
      </c>
      <c r="F24" s="3" t="s">
        <v>2125</v>
      </c>
      <c r="G24" s="2" t="s">
        <v>1580</v>
      </c>
      <c r="H24" s="3" t="str">
        <f>VLOOKUP(G24,[1]Sheet1!$A:$B,2,0)</f>
        <v>okf.kT; foHkkx</v>
      </c>
      <c r="I24" s="5" t="s">
        <v>41</v>
      </c>
      <c r="J24" s="5" t="s">
        <v>41</v>
      </c>
      <c r="K24" s="3" t="str">
        <f>VLOOKUP(I24,[2]Sheet1!$A:$C,3,0)</f>
        <v>fç;adk</v>
      </c>
      <c r="L24" s="5" t="s">
        <v>314</v>
      </c>
      <c r="M24" s="3" t="str">
        <f>VLOOKUP(L24,[2]Sheet1!$A:$C,3,0)</f>
        <v>_f"k jke</v>
      </c>
      <c r="N24" s="5" t="s">
        <v>124</v>
      </c>
      <c r="O24" s="3" t="str">
        <f>VLOOKUP(N24,[2]Sheet1!$A:$C,3,0)</f>
        <v>m"kk</v>
      </c>
    </row>
    <row r="25" spans="3:15">
      <c r="C25" s="5" t="s">
        <v>1189</v>
      </c>
      <c r="D25" s="5" t="s">
        <v>775</v>
      </c>
      <c r="E25" s="4" t="s">
        <v>2124</v>
      </c>
      <c r="F25" s="3" t="s">
        <v>2125</v>
      </c>
      <c r="G25" s="2" t="s">
        <v>1580</v>
      </c>
      <c r="H25" s="3" t="str">
        <f>VLOOKUP(G25,[1]Sheet1!$A:$B,2,0)</f>
        <v>okf.kT; foHkkx</v>
      </c>
      <c r="I25" s="5" t="s">
        <v>42</v>
      </c>
      <c r="J25" s="5" t="s">
        <v>42</v>
      </c>
      <c r="K25" s="3" t="str">
        <f>VLOOKUP(I25,[2]Sheet1!$A:$C,3,0)</f>
        <v>eksfudk</v>
      </c>
      <c r="L25" s="5" t="s">
        <v>315</v>
      </c>
      <c r="M25" s="3" t="str">
        <f>VLOOKUP(L25,[2]Sheet1!$A:$C,3,0)</f>
        <v>othj flag</v>
      </c>
      <c r="N25" s="5" t="s">
        <v>565</v>
      </c>
      <c r="O25" s="3" t="str">
        <f>VLOOKUP(N25,[2]Sheet1!$A:$C,3,0)</f>
        <v>lq'khy nsoh</v>
      </c>
    </row>
    <row r="26" spans="3:15">
      <c r="C26" s="5" t="s">
        <v>1190</v>
      </c>
      <c r="D26" s="5" t="s">
        <v>776</v>
      </c>
      <c r="E26" s="4" t="s">
        <v>2124</v>
      </c>
      <c r="F26" s="3" t="s">
        <v>2125</v>
      </c>
      <c r="G26" s="2" t="s">
        <v>1580</v>
      </c>
      <c r="H26" s="3" t="str">
        <f>VLOOKUP(G26,[1]Sheet1!$A:$B,2,0)</f>
        <v>okf.kT; foHkkx</v>
      </c>
      <c r="I26" s="5" t="s">
        <v>43</v>
      </c>
      <c r="J26" s="5" t="s">
        <v>2135</v>
      </c>
      <c r="K26" s="3" t="str">
        <f>VLOOKUP(I26,[2]Sheet1!$A:$C,3,0)</f>
        <v>lqusgk 'kekZ</v>
      </c>
      <c r="L26" s="5" t="s">
        <v>316</v>
      </c>
      <c r="M26" s="3" t="str">
        <f>VLOOKUP(L26,[2]Sheet1!$A:$C,3,0)</f>
        <v>jfoanj 'kekZ</v>
      </c>
      <c r="N26" s="5" t="s">
        <v>566</v>
      </c>
      <c r="O26" s="3" t="str">
        <f>VLOOKUP(N26,[2]Sheet1!$A:$C,3,0)</f>
        <v>n'kZuk nsoh</v>
      </c>
    </row>
    <row r="27" spans="3:15">
      <c r="C27" s="5" t="s">
        <v>1191</v>
      </c>
      <c r="D27" s="5" t="s">
        <v>777</v>
      </c>
      <c r="E27" s="4" t="s">
        <v>2124</v>
      </c>
      <c r="F27" s="3" t="s">
        <v>2125</v>
      </c>
      <c r="G27" s="2" t="s">
        <v>1580</v>
      </c>
      <c r="H27" s="3" t="str">
        <f>VLOOKUP(G27,[1]Sheet1!$A:$B,2,0)</f>
        <v>okf.kT; foHkkx</v>
      </c>
      <c r="I27" s="5" t="s">
        <v>30</v>
      </c>
      <c r="J27" s="5" t="s">
        <v>30</v>
      </c>
      <c r="K27" s="3" t="str">
        <f>VLOOKUP(I27,[2]Sheet1!$A:$C,3,0)</f>
        <v>'khry</v>
      </c>
      <c r="L27" s="5" t="s">
        <v>317</v>
      </c>
      <c r="M27" s="3" t="str">
        <f>VLOOKUP(L27,[2]Sheet1!$A:$C,3,0)</f>
        <v>banj flag</v>
      </c>
      <c r="N27" s="5" t="s">
        <v>567</v>
      </c>
      <c r="O27" s="3" t="str">
        <f>VLOOKUP(N27,[2]Sheet1!$A:$C,3,0)</f>
        <v>—".kk nsoh</v>
      </c>
    </row>
    <row r="28" spans="3:15">
      <c r="C28" s="5" t="s">
        <v>1192</v>
      </c>
      <c r="D28" s="5" t="s">
        <v>778</v>
      </c>
      <c r="E28" s="4" t="s">
        <v>2124</v>
      </c>
      <c r="F28" s="3" t="s">
        <v>2125</v>
      </c>
      <c r="G28" s="2" t="s">
        <v>1580</v>
      </c>
      <c r="H28" s="3" t="str">
        <f>VLOOKUP(G28,[1]Sheet1!$A:$B,2,0)</f>
        <v>okf.kT; foHkkx</v>
      </c>
      <c r="I28" s="5" t="s">
        <v>44</v>
      </c>
      <c r="J28" s="5" t="s">
        <v>44</v>
      </c>
      <c r="K28" s="3" t="str">
        <f>VLOOKUP(I28,[2]Sheet1!$A:$C,3,0)</f>
        <v>vUuq</v>
      </c>
      <c r="L28" s="5" t="s">
        <v>318</v>
      </c>
      <c r="M28" s="3" t="str">
        <f>VLOOKUP(L28,[2]Sheet1!$A:$C,3,0)</f>
        <v>jkt dqekj</v>
      </c>
      <c r="N28" s="5" t="s">
        <v>568</v>
      </c>
      <c r="O28" s="3" t="str">
        <f>VLOOKUP(N28,[2]Sheet1!$A:$C,3,0)</f>
        <v>fueZyk nsoh</v>
      </c>
    </row>
    <row r="29" spans="3:15">
      <c r="C29" s="5" t="s">
        <v>1193</v>
      </c>
      <c r="D29" s="5" t="s">
        <v>779</v>
      </c>
      <c r="E29" s="4" t="s">
        <v>2124</v>
      </c>
      <c r="F29" s="3" t="s">
        <v>2125</v>
      </c>
      <c r="G29" s="2" t="s">
        <v>1580</v>
      </c>
      <c r="H29" s="3" t="str">
        <f>VLOOKUP(G29,[1]Sheet1!$A:$B,2,0)</f>
        <v>okf.kT; foHkkx</v>
      </c>
      <c r="I29" s="5" t="s">
        <v>45</v>
      </c>
      <c r="J29" s="5" t="s">
        <v>45</v>
      </c>
      <c r="K29" s="3" t="str">
        <f>VLOOKUP(I29,[2]Sheet1!$A:$C,3,0)</f>
        <v>fdj.k</v>
      </c>
      <c r="L29" s="5" t="s">
        <v>304</v>
      </c>
      <c r="M29" s="3" t="str">
        <f>VLOOKUP(L29,[2]Sheet1!$A:$C,3,0)</f>
        <v>lqjs'k dqekj</v>
      </c>
      <c r="N29" s="5" t="s">
        <v>558</v>
      </c>
      <c r="O29" s="3" t="str">
        <f>VLOOKUP(N29,[2]Sheet1!$A:$C,3,0)</f>
        <v>dfork</v>
      </c>
    </row>
    <row r="30" spans="3:15">
      <c r="C30" s="5" t="s">
        <v>1194</v>
      </c>
      <c r="D30" s="5" t="s">
        <v>780</v>
      </c>
      <c r="E30" s="4" t="s">
        <v>2124</v>
      </c>
      <c r="F30" s="3" t="s">
        <v>2125</v>
      </c>
      <c r="G30" s="2" t="s">
        <v>1580</v>
      </c>
      <c r="H30" s="3" t="str">
        <f>VLOOKUP(G30,[1]Sheet1!$A:$B,2,0)</f>
        <v>okf.kT; foHkkx</v>
      </c>
      <c r="I30" s="5" t="s">
        <v>46</v>
      </c>
      <c r="J30" s="5" t="s">
        <v>46</v>
      </c>
      <c r="K30" s="3" t="str">
        <f>VLOOKUP(I30,[2]Sheet1!$A:$C,3,0)</f>
        <v>euh"kk</v>
      </c>
      <c r="L30" s="5" t="s">
        <v>319</v>
      </c>
      <c r="M30" s="3" t="str">
        <f>VLOOKUP(L30,[2]Sheet1!$A:$C,3,0)</f>
        <v>jktchj</v>
      </c>
      <c r="N30" s="5" t="s">
        <v>569</v>
      </c>
      <c r="O30" s="3" t="str">
        <f>VLOOKUP(N30,[2]Sheet1!$A:$C,3,0)</f>
        <v>ljkst</v>
      </c>
    </row>
    <row r="31" spans="3:15">
      <c r="C31" s="5" t="s">
        <v>1195</v>
      </c>
      <c r="D31" s="5" t="s">
        <v>781</v>
      </c>
      <c r="E31" s="4" t="s">
        <v>2124</v>
      </c>
      <c r="F31" s="3" t="s">
        <v>2125</v>
      </c>
      <c r="G31" s="2" t="s">
        <v>1580</v>
      </c>
      <c r="H31" s="3" t="str">
        <f>VLOOKUP(G31,[1]Sheet1!$A:$B,2,0)</f>
        <v>okf.kT; foHkkx</v>
      </c>
      <c r="I31" s="5" t="s">
        <v>25</v>
      </c>
      <c r="J31" s="5" t="s">
        <v>25</v>
      </c>
      <c r="K31" s="3" t="str">
        <f>VLOOKUP(I31,[2]Sheet1!$A:$C,3,0)</f>
        <v>ehuk{kh</v>
      </c>
      <c r="L31" s="5" t="s">
        <v>294</v>
      </c>
      <c r="M31" s="3" t="str">
        <f>VLOOKUP(L31,[2]Sheet1!$A:$C,3,0)</f>
        <v>lrh'k dqekj</v>
      </c>
      <c r="N31" s="5" t="s">
        <v>570</v>
      </c>
      <c r="O31" s="3" t="str">
        <f>VLOOKUP(N31,[2]Sheet1!$A:$C,3,0)</f>
        <v>lrchjh</v>
      </c>
    </row>
    <row r="32" spans="3:15">
      <c r="C32" s="5" t="s">
        <v>1196</v>
      </c>
      <c r="D32" s="5" t="s">
        <v>782</v>
      </c>
      <c r="E32" s="4" t="s">
        <v>2124</v>
      </c>
      <c r="F32" s="3" t="s">
        <v>2125</v>
      </c>
      <c r="G32" s="2" t="s">
        <v>1580</v>
      </c>
      <c r="H32" s="3" t="str">
        <f>VLOOKUP(G32,[1]Sheet1!$A:$B,2,0)</f>
        <v>okf.kT; foHkkx</v>
      </c>
      <c r="I32" s="5" t="s">
        <v>47</v>
      </c>
      <c r="J32" s="5" t="s">
        <v>2136</v>
      </c>
      <c r="K32" s="3" t="str">
        <f>VLOOKUP(I32,[2]Sheet1!$A:$C,3,0)</f>
        <v>jhuw nsoh</v>
      </c>
      <c r="L32" s="5" t="s">
        <v>320</v>
      </c>
      <c r="M32" s="3" t="str">
        <f>VLOOKUP(L32,[2]Sheet1!$A:$C,3,0)</f>
        <v>jkeesgj</v>
      </c>
      <c r="N32" s="5" t="s">
        <v>571</v>
      </c>
      <c r="O32" s="3" t="str">
        <f>VLOOKUP(N32,[2]Sheet1!$A:$C,3,0)</f>
        <v>lq"kek nsoh</v>
      </c>
    </row>
    <row r="33" spans="3:15">
      <c r="C33" s="5" t="s">
        <v>1197</v>
      </c>
      <c r="D33" s="5" t="s">
        <v>783</v>
      </c>
      <c r="E33" s="4" t="s">
        <v>2124</v>
      </c>
      <c r="F33" s="3" t="s">
        <v>2125</v>
      </c>
      <c r="G33" s="2" t="s">
        <v>1580</v>
      </c>
      <c r="H33" s="3" t="str">
        <f>VLOOKUP(G33,[1]Sheet1!$A:$B,2,0)</f>
        <v>okf.kT; foHkkx</v>
      </c>
      <c r="I33" s="5" t="s">
        <v>48</v>
      </c>
      <c r="J33" s="5" t="s">
        <v>48</v>
      </c>
      <c r="K33" s="3" t="str">
        <f>VLOOKUP(I33,[2]Sheet1!$A:$C,3,0)</f>
        <v>o"kkZ</v>
      </c>
      <c r="L33" s="5" t="s">
        <v>321</v>
      </c>
      <c r="M33" s="3" t="str">
        <f>VLOOKUP(L33,[2]Sheet1!$A:$C,3,0)</f>
        <v>ANIL</v>
      </c>
      <c r="N33" s="5" t="s">
        <v>572</v>
      </c>
      <c r="O33" s="3" t="str">
        <f>VLOOKUP(N33,[2]Sheet1!$A:$C,3,0)</f>
        <v>'khyk</v>
      </c>
    </row>
    <row r="34" spans="3:15">
      <c r="C34" s="5" t="s">
        <v>1198</v>
      </c>
      <c r="D34" s="5" t="s">
        <v>784</v>
      </c>
      <c r="E34" s="4" t="s">
        <v>2124</v>
      </c>
      <c r="F34" s="3" t="s">
        <v>2125</v>
      </c>
      <c r="G34" s="2" t="s">
        <v>1580</v>
      </c>
      <c r="H34" s="3" t="str">
        <f>VLOOKUP(G34,[1]Sheet1!$A:$B,2,0)</f>
        <v>okf.kT; foHkkx</v>
      </c>
      <c r="I34" s="5" t="s">
        <v>44</v>
      </c>
      <c r="J34" s="5" t="s">
        <v>44</v>
      </c>
      <c r="K34" s="3" t="str">
        <f>VLOOKUP(I34,[2]Sheet1!$A:$C,3,0)</f>
        <v>vUuq</v>
      </c>
      <c r="L34" s="5" t="s">
        <v>322</v>
      </c>
      <c r="M34" s="3" t="str">
        <f>VLOOKUP(L34,[2]Sheet1!$A:$C,3,0)</f>
        <v>egkohj flag</v>
      </c>
      <c r="N34" s="5" t="s">
        <v>573</v>
      </c>
      <c r="O34" s="3" t="str">
        <f>VLOOKUP(N34,[2]Sheet1!$A:$C,3,0)</f>
        <v>'khyk nsoh</v>
      </c>
    </row>
    <row r="35" spans="3:15">
      <c r="C35" s="5" t="s">
        <v>1199</v>
      </c>
      <c r="D35" s="5" t="s">
        <v>785</v>
      </c>
      <c r="E35" s="4" t="s">
        <v>2124</v>
      </c>
      <c r="F35" s="3" t="s">
        <v>2125</v>
      </c>
      <c r="G35" s="2" t="s">
        <v>1580</v>
      </c>
      <c r="H35" s="3" t="str">
        <f>VLOOKUP(G35,[1]Sheet1!$A:$B,2,0)</f>
        <v>okf.kT; foHkkx</v>
      </c>
      <c r="I35" s="5" t="s">
        <v>38</v>
      </c>
      <c r="J35" s="5" t="s">
        <v>38</v>
      </c>
      <c r="K35" s="3" t="str">
        <f>VLOOKUP(I35,[2]Sheet1!$A:$C,3,0)</f>
        <v>T;ksfr</v>
      </c>
      <c r="L35" s="5" t="s">
        <v>323</v>
      </c>
      <c r="M35" s="3" t="str">
        <f>VLOOKUP(L35,[2]Sheet1!$A:$C,3,0)</f>
        <v>txnh'k jk;</v>
      </c>
      <c r="N35" s="5" t="s">
        <v>223</v>
      </c>
      <c r="O35" s="3" t="str">
        <f>VLOOKUP(N35,[2]Sheet1!$A:$C,3,0)</f>
        <v>deys'k</v>
      </c>
    </row>
    <row r="36" spans="3:15">
      <c r="C36" s="5" t="s">
        <v>1200</v>
      </c>
      <c r="D36" s="5" t="s">
        <v>786</v>
      </c>
      <c r="E36" s="4" t="s">
        <v>2124</v>
      </c>
      <c r="F36" s="3" t="s">
        <v>2125</v>
      </c>
      <c r="G36" s="2" t="s">
        <v>1580</v>
      </c>
      <c r="H36" s="3" t="str">
        <f>VLOOKUP(G36,[1]Sheet1!$A:$B,2,0)</f>
        <v>okf.kT; foHkkx</v>
      </c>
      <c r="I36" s="5" t="s">
        <v>49</v>
      </c>
      <c r="J36" s="5" t="s">
        <v>49</v>
      </c>
      <c r="K36" s="3" t="str">
        <f>VLOOKUP(I36,[2]Sheet1!$A:$C,3,0)</f>
        <v>fjrq</v>
      </c>
      <c r="L36" s="5" t="s">
        <v>324</v>
      </c>
      <c r="M36" s="3" t="str">
        <f>VLOOKUP(L36,[2]Sheet1!$A:$C,3,0)</f>
        <v>jke fuokl</v>
      </c>
      <c r="N36" s="5" t="s">
        <v>557</v>
      </c>
      <c r="O36" s="3" t="str">
        <f>VLOOKUP(N36,[2]Sheet1!$A:$C,3,0)</f>
        <v>ljkst nsoh</v>
      </c>
    </row>
    <row r="37" spans="3:15">
      <c r="C37" s="5" t="s">
        <v>1201</v>
      </c>
      <c r="D37" s="5" t="s">
        <v>787</v>
      </c>
      <c r="E37" s="4" t="s">
        <v>2124</v>
      </c>
      <c r="F37" s="3" t="s">
        <v>2125</v>
      </c>
      <c r="G37" s="2" t="s">
        <v>1580</v>
      </c>
      <c r="H37" s="3" t="str">
        <f>VLOOKUP(G37,[1]Sheet1!$A:$B,2,0)</f>
        <v>okf.kT; foHkkx</v>
      </c>
      <c r="I37" s="5" t="s">
        <v>50</v>
      </c>
      <c r="J37" s="5" t="s">
        <v>34</v>
      </c>
      <c r="K37" s="3" t="str">
        <f>VLOOKUP(I37,[2]Sheet1!$A:$C,3,0)</f>
        <v>vatfy lSuh</v>
      </c>
      <c r="L37" s="5" t="s">
        <v>325</v>
      </c>
      <c r="M37" s="3" t="str">
        <f>VLOOKUP(L37,[2]Sheet1!$A:$C,3,0)</f>
        <v>enu lSuh</v>
      </c>
      <c r="N37" s="5" t="s">
        <v>574</v>
      </c>
      <c r="O37" s="3" t="str">
        <f>VLOOKUP(N37,[2]Sheet1!$A:$C,3,0)</f>
        <v>ehuk lSuh</v>
      </c>
    </row>
    <row r="38" spans="3:15">
      <c r="C38" s="5" t="s">
        <v>1202</v>
      </c>
      <c r="D38" s="5" t="s">
        <v>788</v>
      </c>
      <c r="E38" s="4" t="s">
        <v>2124</v>
      </c>
      <c r="F38" s="3" t="s">
        <v>2125</v>
      </c>
      <c r="G38" s="2" t="s">
        <v>1580</v>
      </c>
      <c r="H38" s="3" t="str">
        <f>VLOOKUP(G38,[1]Sheet1!$A:$B,2,0)</f>
        <v>okf.kT; foHkkx</v>
      </c>
      <c r="I38" s="5" t="s">
        <v>51</v>
      </c>
      <c r="J38" s="5" t="s">
        <v>51</v>
      </c>
      <c r="K38" s="3" t="str">
        <f>VLOOKUP(I38,[2]Sheet1!$A:$C,3,0)</f>
        <v>fjadw</v>
      </c>
      <c r="L38" s="5" t="s">
        <v>326</v>
      </c>
      <c r="M38" s="3" t="str">
        <f>VLOOKUP(L38,[2]Sheet1!$A:$C,3,0)</f>
        <v>fctsUæ</v>
      </c>
      <c r="N38" s="5" t="s">
        <v>84</v>
      </c>
      <c r="O38" s="3" t="str">
        <f>VLOOKUP(N38,[2]Sheet1!$A:$C,3,0)</f>
        <v>lquhrk</v>
      </c>
    </row>
    <row r="39" spans="3:15">
      <c r="C39" s="5" t="s">
        <v>1203</v>
      </c>
      <c r="D39" s="5" t="s">
        <v>789</v>
      </c>
      <c r="E39" s="4" t="s">
        <v>2124</v>
      </c>
      <c r="F39" s="3" t="s">
        <v>2125</v>
      </c>
      <c r="G39" s="2" t="s">
        <v>1580</v>
      </c>
      <c r="H39" s="3" t="str">
        <f>VLOOKUP(G39,[1]Sheet1!$A:$B,2,0)</f>
        <v>okf.kT; foHkkx</v>
      </c>
      <c r="I39" s="5" t="s">
        <v>49</v>
      </c>
      <c r="J39" s="5" t="s">
        <v>49</v>
      </c>
      <c r="K39" s="3" t="str">
        <f>VLOOKUP(I39,[2]Sheet1!$A:$C,3,0)</f>
        <v>fjrq</v>
      </c>
      <c r="L39" s="5" t="s">
        <v>293</v>
      </c>
      <c r="M39" s="3" t="str">
        <f>VLOOKUP(L39,[2]Sheet1!$A:$C,3,0)</f>
        <v>eukst dqekj</v>
      </c>
      <c r="N39" s="5" t="s">
        <v>556</v>
      </c>
      <c r="O39" s="3" t="str">
        <f>VLOOKUP(N39,[2]Sheet1!$A:$C,3,0)</f>
        <v>cchrk</v>
      </c>
    </row>
    <row r="40" spans="3:15">
      <c r="C40" s="5" t="s">
        <v>1204</v>
      </c>
      <c r="D40" s="5" t="s">
        <v>790</v>
      </c>
      <c r="E40" s="4" t="s">
        <v>2124</v>
      </c>
      <c r="F40" s="3" t="s">
        <v>2125</v>
      </c>
      <c r="G40" s="2" t="s">
        <v>1580</v>
      </c>
      <c r="H40" s="3" t="str">
        <f>VLOOKUP(G40,[1]Sheet1!$A:$B,2,0)</f>
        <v>okf.kT; foHkkx</v>
      </c>
      <c r="I40" s="5" t="s">
        <v>52</v>
      </c>
      <c r="J40" s="5" t="s">
        <v>52</v>
      </c>
      <c r="K40" s="3" t="str">
        <f>VLOOKUP(I40,[2]Sheet1!$A:$C,3,0)</f>
        <v>fot;</v>
      </c>
      <c r="L40" s="5" t="s">
        <v>324</v>
      </c>
      <c r="M40" s="3" t="str">
        <f>VLOOKUP(L40,[2]Sheet1!$A:$C,3,0)</f>
        <v>jke fuokl</v>
      </c>
      <c r="N40" s="5" t="s">
        <v>575</v>
      </c>
      <c r="O40" s="3" t="str">
        <f>VLOOKUP(N40,[2]Sheet1!$A:$C,3,0)</f>
        <v>ek;k nsoh</v>
      </c>
    </row>
    <row r="41" spans="3:15">
      <c r="C41" s="5" t="s">
        <v>1205</v>
      </c>
      <c r="D41" s="5" t="s">
        <v>791</v>
      </c>
      <c r="E41" s="4" t="s">
        <v>2124</v>
      </c>
      <c r="F41" s="3" t="s">
        <v>2125</v>
      </c>
      <c r="G41" s="2" t="s">
        <v>1580</v>
      </c>
      <c r="H41" s="3" t="str">
        <f>VLOOKUP(G41,[1]Sheet1!$A:$B,2,0)</f>
        <v>okf.kT; foHkkx</v>
      </c>
      <c r="I41" s="5" t="s">
        <v>53</v>
      </c>
      <c r="J41" s="5" t="s">
        <v>162</v>
      </c>
      <c r="K41" s="3" t="str">
        <f>VLOOKUP(I41,[2]Sheet1!$A:$C,3,0)</f>
        <v>js[kk lSuh</v>
      </c>
      <c r="L41" s="5" t="s">
        <v>327</v>
      </c>
      <c r="M41" s="3" t="str">
        <f>VLOOKUP(L41,[2]Sheet1!$A:$C,3,0)</f>
        <v>—".k lSuh</v>
      </c>
      <c r="N41" s="5" t="s">
        <v>576</v>
      </c>
      <c r="O41" s="3" t="str">
        <f>VLOOKUP(N41,[2]Sheet1!$A:$C,3,0)</f>
        <v>thrks nsoh</v>
      </c>
    </row>
    <row r="42" spans="3:15">
      <c r="C42" s="5" t="s">
        <v>1206</v>
      </c>
      <c r="D42" s="5" t="s">
        <v>792</v>
      </c>
      <c r="E42" s="4" t="s">
        <v>2124</v>
      </c>
      <c r="F42" s="3" t="s">
        <v>2125</v>
      </c>
      <c r="G42" s="2" t="s">
        <v>1580</v>
      </c>
      <c r="H42" s="3" t="str">
        <f>VLOOKUP(G42,[1]Sheet1!$A:$B,2,0)</f>
        <v>okf.kT; foHkkx</v>
      </c>
      <c r="I42" s="5" t="s">
        <v>54</v>
      </c>
      <c r="J42" s="5" t="s">
        <v>54</v>
      </c>
      <c r="K42" s="3" t="str">
        <f>VLOOKUP(I42,[2]Sheet1!$A:$C,3,0)</f>
        <v>vafdr</v>
      </c>
      <c r="L42" s="5" t="s">
        <v>293</v>
      </c>
      <c r="M42" s="3" t="str">
        <f>VLOOKUP(L42,[2]Sheet1!$A:$C,3,0)</f>
        <v>eukst dqekj</v>
      </c>
      <c r="N42" s="5" t="s">
        <v>84</v>
      </c>
      <c r="O42" s="3" t="str">
        <f>VLOOKUP(N42,[2]Sheet1!$A:$C,3,0)</f>
        <v>lquhrk</v>
      </c>
    </row>
    <row r="43" spans="3:15">
      <c r="C43" s="5" t="s">
        <v>1207</v>
      </c>
      <c r="D43" s="5" t="s">
        <v>793</v>
      </c>
      <c r="E43" s="4" t="s">
        <v>2124</v>
      </c>
      <c r="F43" s="3" t="s">
        <v>2125</v>
      </c>
      <c r="G43" s="2" t="s">
        <v>1580</v>
      </c>
      <c r="H43" s="3" t="str">
        <f>VLOOKUP(G43,[1]Sheet1!$A:$B,2,0)</f>
        <v>okf.kT; foHkkx</v>
      </c>
      <c r="I43" s="5" t="s">
        <v>55</v>
      </c>
      <c r="J43" s="5" t="s">
        <v>55</v>
      </c>
      <c r="K43" s="3" t="str">
        <f>VLOOKUP(I43,[2]Sheet1!$A:$C,3,0)</f>
        <v>fgrs'k</v>
      </c>
      <c r="L43" s="5" t="s">
        <v>328</v>
      </c>
      <c r="M43" s="3" t="str">
        <f>VLOOKUP(L43,[2]Sheet1!$A:$C,3,0)</f>
        <v>vkse çdk'k</v>
      </c>
      <c r="N43" s="5" t="s">
        <v>577</v>
      </c>
      <c r="O43" s="3" t="str">
        <f>VLOOKUP(N43,[2]Sheet1!$A:$C,3,0)</f>
        <v>fdj.k ckyk</v>
      </c>
    </row>
    <row r="44" spans="3:15">
      <c r="C44" s="5" t="s">
        <v>1208</v>
      </c>
      <c r="D44" s="5" t="s">
        <v>794</v>
      </c>
      <c r="E44" s="4" t="s">
        <v>2124</v>
      </c>
      <c r="F44" s="3" t="s">
        <v>2125</v>
      </c>
      <c r="G44" s="2" t="s">
        <v>1580</v>
      </c>
      <c r="H44" s="3" t="str">
        <f>VLOOKUP(G44,[1]Sheet1!$A:$B,2,0)</f>
        <v>okf.kT; foHkkx</v>
      </c>
      <c r="I44" s="5" t="s">
        <v>38</v>
      </c>
      <c r="J44" s="5" t="s">
        <v>38</v>
      </c>
      <c r="K44" s="3" t="str">
        <f>VLOOKUP(I44,[2]Sheet1!$A:$C,3,0)</f>
        <v>T;ksfr</v>
      </c>
      <c r="L44" s="5" t="s">
        <v>329</v>
      </c>
      <c r="M44" s="3" t="str">
        <f>VLOOKUP(L44,[2]Sheet1!$A:$C,3,0)</f>
        <v>xaxk l:i</v>
      </c>
      <c r="N44" s="5" t="s">
        <v>578</v>
      </c>
      <c r="O44" s="3" t="str">
        <f>VLOOKUP(N44,[2]Sheet1!$A:$C,3,0)</f>
        <v>lqns'k nsoh</v>
      </c>
    </row>
    <row r="45" spans="3:15">
      <c r="C45" s="5" t="s">
        <v>1209</v>
      </c>
      <c r="D45" s="5" t="s">
        <v>795</v>
      </c>
      <c r="E45" s="4" t="s">
        <v>2124</v>
      </c>
      <c r="F45" s="3" t="s">
        <v>2125</v>
      </c>
      <c r="G45" s="2" t="s">
        <v>1580</v>
      </c>
      <c r="H45" s="3" t="str">
        <f>VLOOKUP(G45,[1]Sheet1!$A:$B,2,0)</f>
        <v>okf.kT; foHkkx</v>
      </c>
      <c r="I45" s="5" t="s">
        <v>56</v>
      </c>
      <c r="J45" s="5" t="s">
        <v>56</v>
      </c>
      <c r="K45" s="3" t="str">
        <f>VLOOKUP(I45,[2]Sheet1!$A:$C,3,0)</f>
        <v>vuqfç;k</v>
      </c>
      <c r="L45" s="5" t="s">
        <v>330</v>
      </c>
      <c r="M45" s="3" t="str">
        <f>VLOOKUP(L45,[2]Sheet1!$A:$C,3,0)</f>
        <v>ujs'k dqekj</v>
      </c>
      <c r="N45" s="5" t="s">
        <v>579</v>
      </c>
      <c r="O45" s="3" t="str">
        <f>VLOOKUP(N45,[2]Sheet1!$A:$C,3,0)</f>
        <v>jkt ckyk</v>
      </c>
    </row>
    <row r="46" spans="3:15">
      <c r="C46" s="5" t="s">
        <v>1210</v>
      </c>
      <c r="D46" s="5" t="s">
        <v>796</v>
      </c>
      <c r="E46" s="4" t="s">
        <v>2124</v>
      </c>
      <c r="F46" s="3" t="s">
        <v>2125</v>
      </c>
      <c r="G46" s="2" t="s">
        <v>1580</v>
      </c>
      <c r="H46" s="3" t="str">
        <f>VLOOKUP(G46,[1]Sheet1!$A:$B,2,0)</f>
        <v>okf.kT; foHkkx</v>
      </c>
      <c r="I46" s="5" t="s">
        <v>57</v>
      </c>
      <c r="J46" s="5" t="s">
        <v>57</v>
      </c>
      <c r="K46" s="3" t="str">
        <f>VLOOKUP(I46,[2]Sheet1!$A:$C,3,0)</f>
        <v>jksfgr</v>
      </c>
      <c r="L46" s="5" t="s">
        <v>324</v>
      </c>
      <c r="M46" s="3" t="str">
        <f>VLOOKUP(L46,[2]Sheet1!$A:$C,3,0)</f>
        <v>jke fuokl</v>
      </c>
      <c r="N46" s="5" t="s">
        <v>564</v>
      </c>
      <c r="O46" s="3" t="str">
        <f>VLOOKUP(N46,[2]Sheet1!$A:$C,3,0)</f>
        <v>lSaVªks</v>
      </c>
    </row>
    <row r="47" spans="3:15">
      <c r="C47" s="5" t="s">
        <v>1211</v>
      </c>
      <c r="D47" s="5" t="s">
        <v>797</v>
      </c>
      <c r="E47" s="4" t="s">
        <v>2124</v>
      </c>
      <c r="F47" s="3" t="s">
        <v>2125</v>
      </c>
      <c r="G47" s="2" t="s">
        <v>1580</v>
      </c>
      <c r="H47" s="3" t="str">
        <f>VLOOKUP(G47,[1]Sheet1!$A:$B,2,0)</f>
        <v>okf.kT; foHkkx</v>
      </c>
      <c r="I47" s="5" t="s">
        <v>58</v>
      </c>
      <c r="J47" s="5" t="s">
        <v>58</v>
      </c>
      <c r="K47" s="3" t="str">
        <f>VLOOKUP(I47,[2]Sheet1!$A:$C,3,0)</f>
        <v>ruq</v>
      </c>
      <c r="L47" s="5" t="s">
        <v>331</v>
      </c>
      <c r="M47" s="3" t="str">
        <f>VLOOKUP(L47,[2]Sheet1!$A:$C,3,0)</f>
        <v>lrchj</v>
      </c>
      <c r="N47" s="5" t="s">
        <v>580</v>
      </c>
      <c r="O47" s="3" t="str">
        <f>VLOOKUP(N47,[2]Sheet1!$A:$C,3,0)</f>
        <v>jkejfr</v>
      </c>
    </row>
    <row r="48" spans="3:15">
      <c r="C48" s="5" t="s">
        <v>1212</v>
      </c>
      <c r="D48" s="5" t="s">
        <v>798</v>
      </c>
      <c r="E48" s="4" t="s">
        <v>2124</v>
      </c>
      <c r="F48" s="3" t="s">
        <v>2125</v>
      </c>
      <c r="G48" s="2" t="s">
        <v>1580</v>
      </c>
      <c r="H48" s="3" t="str">
        <f>VLOOKUP(G48,[1]Sheet1!$A:$B,2,0)</f>
        <v>okf.kT; foHkkx</v>
      </c>
      <c r="I48" s="5" t="s">
        <v>59</v>
      </c>
      <c r="J48" s="5" t="s">
        <v>2137</v>
      </c>
      <c r="K48" s="3" t="str">
        <f>VLOOKUP(I48,[2]Sheet1!$A:$C,3,0)</f>
        <v>rhtks nsoh</v>
      </c>
      <c r="L48" s="5" t="s">
        <v>332</v>
      </c>
      <c r="M48" s="3" t="str">
        <f>VLOOKUP(L48,[2]Sheet1!$A:$C,3,0)</f>
        <v>xqykc flag</v>
      </c>
      <c r="N48" s="5" t="s">
        <v>581</v>
      </c>
      <c r="O48" s="3" t="str">
        <f>VLOOKUP(N48,[2]Sheet1!$A:$C,3,0)</f>
        <v>lq[knkbZ</v>
      </c>
    </row>
    <row r="49" spans="3:15">
      <c r="C49" s="5" t="s">
        <v>1213</v>
      </c>
      <c r="D49" s="5" t="s">
        <v>799</v>
      </c>
      <c r="E49" s="4" t="s">
        <v>2124</v>
      </c>
      <c r="F49" s="3" t="s">
        <v>2125</v>
      </c>
      <c r="G49" s="2" t="s">
        <v>1580</v>
      </c>
      <c r="H49" s="3" t="str">
        <f>VLOOKUP(G49,[1]Sheet1!$A:$B,2,0)</f>
        <v>okf.kT; foHkkx</v>
      </c>
      <c r="I49" s="5" t="s">
        <v>60</v>
      </c>
      <c r="J49" s="5" t="s">
        <v>558</v>
      </c>
      <c r="K49" s="3" t="str">
        <f>VLOOKUP(I49,[2]Sheet1!$A:$C,3,0)</f>
        <v>dfork jkuh</v>
      </c>
      <c r="L49" s="5" t="s">
        <v>333</v>
      </c>
      <c r="M49" s="3" t="str">
        <f>VLOOKUP(L49,[2]Sheet1!$A:$C,3,0)</f>
        <v>bZ'oj flag</v>
      </c>
      <c r="N49" s="5" t="s">
        <v>582</v>
      </c>
      <c r="O49" s="3" t="str">
        <f>VLOOKUP(N49,[2]Sheet1!$A:$C,3,0)</f>
        <v>fcjerh</v>
      </c>
    </row>
    <row r="50" spans="3:15">
      <c r="C50" s="5" t="s">
        <v>1214</v>
      </c>
      <c r="D50" s="5" t="s">
        <v>800</v>
      </c>
      <c r="E50" s="4" t="s">
        <v>2124</v>
      </c>
      <c r="F50" s="3" t="s">
        <v>2125</v>
      </c>
      <c r="G50" s="2" t="s">
        <v>1580</v>
      </c>
      <c r="H50" s="3" t="str">
        <f>VLOOKUP(G50,[1]Sheet1!$A:$B,2,0)</f>
        <v>okf.kT; foHkkx</v>
      </c>
      <c r="I50" s="5" t="s">
        <v>61</v>
      </c>
      <c r="J50" s="5" t="s">
        <v>2138</v>
      </c>
      <c r="K50" s="3" t="str">
        <f>VLOOKUP(I50,[2]Sheet1!$A:$C,3,0)</f>
        <v>jluk jkuh</v>
      </c>
      <c r="L50" s="5" t="s">
        <v>334</v>
      </c>
      <c r="M50" s="3" t="str">
        <f>VLOOKUP(L50,[2]Sheet1!$A:$C,3,0)</f>
        <v>jes'k panj</v>
      </c>
      <c r="N50" s="5" t="s">
        <v>583</v>
      </c>
      <c r="O50" s="3" t="str">
        <f>VLOOKUP(N50,[2]Sheet1!$A:$C,3,0)</f>
        <v>baækorh</v>
      </c>
    </row>
    <row r="51" spans="3:15">
      <c r="C51" s="5" t="s">
        <v>1215</v>
      </c>
      <c r="D51" s="5" t="s">
        <v>801</v>
      </c>
      <c r="E51" s="4" t="s">
        <v>2124</v>
      </c>
      <c r="F51" s="3" t="s">
        <v>2125</v>
      </c>
      <c r="G51" s="2" t="s">
        <v>1580</v>
      </c>
      <c r="H51" s="3" t="str">
        <f>VLOOKUP(G51,[1]Sheet1!$A:$B,2,0)</f>
        <v>okf.kT; foHkkx</v>
      </c>
      <c r="I51" s="5" t="s">
        <v>62</v>
      </c>
      <c r="J51" s="5" t="s">
        <v>62</v>
      </c>
      <c r="K51" s="3" t="str">
        <f>VLOOKUP(I51,[2]Sheet1!$A:$C,3,0)</f>
        <v>fiadh</v>
      </c>
      <c r="L51" s="5" t="s">
        <v>293</v>
      </c>
      <c r="M51" s="3" t="str">
        <f>VLOOKUP(L51,[2]Sheet1!$A:$C,3,0)</f>
        <v>eukst dqekj</v>
      </c>
      <c r="N51" s="5" t="s">
        <v>84</v>
      </c>
      <c r="O51" s="3" t="str">
        <f>VLOOKUP(N51,[2]Sheet1!$A:$C,3,0)</f>
        <v>lquhrk</v>
      </c>
    </row>
    <row r="52" spans="3:15">
      <c r="C52" s="5" t="s">
        <v>1216</v>
      </c>
      <c r="D52" s="5" t="s">
        <v>802</v>
      </c>
      <c r="E52" s="4" t="s">
        <v>2124</v>
      </c>
      <c r="F52" s="3" t="s">
        <v>2125</v>
      </c>
      <c r="G52" s="2" t="s">
        <v>1580</v>
      </c>
      <c r="H52" s="3" t="str">
        <f>VLOOKUP(G52,[1]Sheet1!$A:$B,2,0)</f>
        <v>okf.kT; foHkkx</v>
      </c>
      <c r="I52" s="5" t="s">
        <v>44</v>
      </c>
      <c r="J52" s="5" t="s">
        <v>44</v>
      </c>
      <c r="K52" s="3" t="str">
        <f>VLOOKUP(I52,[2]Sheet1!$A:$C,3,0)</f>
        <v>vUuq</v>
      </c>
      <c r="L52" s="5" t="s">
        <v>335</v>
      </c>
      <c r="M52" s="3" t="str">
        <f>VLOOKUP(L52,[2]Sheet1!$A:$C,3,0)</f>
        <v>dIrku</v>
      </c>
      <c r="N52" s="5" t="s">
        <v>162</v>
      </c>
      <c r="O52" s="3" t="str">
        <f>VLOOKUP(N52,[2]Sheet1!$A:$C,3,0)</f>
        <v>js[kk</v>
      </c>
    </row>
    <row r="53" spans="3:15">
      <c r="C53" s="5" t="s">
        <v>1217</v>
      </c>
      <c r="D53" s="5" t="s">
        <v>803</v>
      </c>
      <c r="E53" s="4" t="s">
        <v>2130</v>
      </c>
      <c r="F53" s="3" t="s">
        <v>2131</v>
      </c>
      <c r="G53" s="2" t="s">
        <v>1581</v>
      </c>
      <c r="H53" s="3" t="str">
        <f>VLOOKUP(G53,[1]Sheet1!$A:$B,2,0)</f>
        <v>iazc/ku foHkkx</v>
      </c>
      <c r="I53" s="5" t="s">
        <v>63</v>
      </c>
      <c r="J53" s="5" t="s">
        <v>63</v>
      </c>
      <c r="K53" s="3" t="str">
        <f>VLOOKUP(I53,[2]Sheet1!$A:$C,3,0)</f>
        <v>f'kokuh</v>
      </c>
      <c r="L53" s="5" t="s">
        <v>336</v>
      </c>
      <c r="M53" s="3" t="str">
        <f>VLOOKUP(L53,[2]Sheet1!$A:$C,3,0)</f>
        <v>jkts'k HkkfV;k</v>
      </c>
      <c r="N53" s="5" t="s">
        <v>584</v>
      </c>
      <c r="O53" s="3" t="str">
        <f>VLOOKUP(N53,[2]Sheet1!$A:$C,3,0)</f>
        <v>çhrh HkkfV;k</v>
      </c>
    </row>
    <row r="54" spans="3:15">
      <c r="C54" s="5" t="s">
        <v>1218</v>
      </c>
      <c r="D54" s="5" t="s">
        <v>804</v>
      </c>
      <c r="E54" s="4" t="s">
        <v>2130</v>
      </c>
      <c r="F54" s="3" t="s">
        <v>2131</v>
      </c>
      <c r="G54" s="2" t="s">
        <v>1581</v>
      </c>
      <c r="H54" s="3" t="str">
        <f>VLOOKUP(G54,[1]Sheet1!$A:$B,2,0)</f>
        <v>iazc/ku foHkkx</v>
      </c>
      <c r="I54" s="5" t="s">
        <v>64</v>
      </c>
      <c r="J54" s="5" t="s">
        <v>64</v>
      </c>
      <c r="K54" s="3" t="str">
        <f>VLOOKUP(I54,[2]Sheet1!$A:$C,3,0)</f>
        <v>dhfrZ</v>
      </c>
      <c r="L54" s="5" t="s">
        <v>337</v>
      </c>
      <c r="M54" s="3" t="str">
        <f>VLOOKUP(L54,[2]Sheet1!$A:$C,3,0)</f>
        <v>Hkxoku 'kekZ</v>
      </c>
      <c r="N54" s="5" t="s">
        <v>585</v>
      </c>
      <c r="O54" s="3" t="str">
        <f>VLOOKUP(N54,[2]Sheet1!$A:$C,3,0)</f>
        <v>'kdqaryk</v>
      </c>
    </row>
    <row r="55" spans="3:15">
      <c r="C55" s="5" t="s">
        <v>1219</v>
      </c>
      <c r="D55" s="5" t="s">
        <v>805</v>
      </c>
      <c r="E55" s="4" t="s">
        <v>2130</v>
      </c>
      <c r="F55" s="3" t="s">
        <v>2131</v>
      </c>
      <c r="G55" s="2" t="s">
        <v>1581</v>
      </c>
      <c r="H55" s="3" t="str">
        <f>VLOOKUP(G55,[1]Sheet1!$A:$B,2,0)</f>
        <v>iazc/ku foHkkx</v>
      </c>
      <c r="I55" s="5" t="s">
        <v>65</v>
      </c>
      <c r="J55" s="5" t="s">
        <v>65</v>
      </c>
      <c r="K55" s="3" t="str">
        <f>VLOOKUP(I55,[2]Sheet1!$A:$C,3,0)</f>
        <v>ik#y</v>
      </c>
      <c r="L55" s="5" t="s">
        <v>338</v>
      </c>
      <c r="M55" s="3" t="str">
        <f>VLOOKUP(L55,[2]Sheet1!$A:$C,3,0)</f>
        <v>tqxy fd'kksj</v>
      </c>
      <c r="N55" s="5" t="s">
        <v>586</v>
      </c>
      <c r="O55" s="3" t="str">
        <f>VLOOKUP(N55,[2]Sheet1!$A:$C,3,0)</f>
        <v>vuhrk xxZ</v>
      </c>
    </row>
    <row r="56" spans="3:15">
      <c r="C56" s="5" t="s">
        <v>1220</v>
      </c>
      <c r="D56" s="5" t="s">
        <v>806</v>
      </c>
      <c r="E56" s="4" t="s">
        <v>2130</v>
      </c>
      <c r="F56" s="3" t="s">
        <v>2131</v>
      </c>
      <c r="G56" s="2" t="s">
        <v>1581</v>
      </c>
      <c r="H56" s="3" t="str">
        <f>VLOOKUP(G56,[1]Sheet1!$A:$B,2,0)</f>
        <v>iazc/ku foHkkx</v>
      </c>
      <c r="I56" s="5" t="s">
        <v>66</v>
      </c>
      <c r="J56" s="5" t="s">
        <v>66</v>
      </c>
      <c r="K56" s="3" t="str">
        <f>VLOOKUP(I56,[2]Sheet1!$A:$C,3,0)</f>
        <v>lksfudk</v>
      </c>
      <c r="L56" s="5" t="s">
        <v>339</v>
      </c>
      <c r="M56" s="3" t="str">
        <f>VLOOKUP(L56,[2]Sheet1!$A:$C,3,0)</f>
        <v>—".k flag</v>
      </c>
      <c r="N56" s="5" t="s">
        <v>135</v>
      </c>
      <c r="O56" s="3" t="str">
        <f>VLOOKUP(N56,[2]Sheet1!$A:$C,3,0)</f>
        <v>vuhrk</v>
      </c>
    </row>
    <row r="57" spans="3:15">
      <c r="C57" s="5" t="s">
        <v>1221</v>
      </c>
      <c r="D57" s="5" t="s">
        <v>807</v>
      </c>
      <c r="E57" s="4" t="s">
        <v>2130</v>
      </c>
      <c r="F57" s="3" t="s">
        <v>2131</v>
      </c>
      <c r="G57" s="2" t="s">
        <v>1581</v>
      </c>
      <c r="H57" s="3" t="str">
        <f>VLOOKUP(G57,[1]Sheet1!$A:$B,2,0)</f>
        <v>iazc/ku foHkkx</v>
      </c>
      <c r="I57" s="5" t="s">
        <v>67</v>
      </c>
      <c r="J57" s="5" t="s">
        <v>189</v>
      </c>
      <c r="K57" s="3" t="str">
        <f>VLOOKUP(I57,[2]Sheet1!$A:$C,3,0)</f>
        <v>eqLdku tSu</v>
      </c>
      <c r="L57" s="5" t="s">
        <v>340</v>
      </c>
      <c r="M57" s="3" t="str">
        <f>VLOOKUP(L57,[2]Sheet1!$A:$C,3,0)</f>
        <v>fouksn tSu</v>
      </c>
      <c r="N57" s="5" t="s">
        <v>587</v>
      </c>
      <c r="O57" s="3" t="str">
        <f>VLOOKUP(N57,[2]Sheet1!$A:$C,3,0)</f>
        <v>çhfr tSu</v>
      </c>
    </row>
    <row r="58" spans="3:15">
      <c r="C58" s="5" t="s">
        <v>1222</v>
      </c>
      <c r="D58" s="5" t="s">
        <v>808</v>
      </c>
      <c r="E58" s="4" t="s">
        <v>2130</v>
      </c>
      <c r="F58" s="3" t="s">
        <v>2131</v>
      </c>
      <c r="G58" s="2" t="s">
        <v>1581</v>
      </c>
      <c r="H58" s="3" t="str">
        <f>VLOOKUP(G58,[1]Sheet1!$A:$B,2,0)</f>
        <v>iazc/ku foHkkx</v>
      </c>
      <c r="I58" s="5" t="s">
        <v>68</v>
      </c>
      <c r="J58" s="5" t="s">
        <v>68</v>
      </c>
      <c r="K58" s="3" t="str">
        <f>VLOOKUP(I58,[2]Sheet1!$A:$C,3,0)</f>
        <v>Hkkjrh</v>
      </c>
      <c r="L58" s="5" t="s">
        <v>341</v>
      </c>
      <c r="M58" s="3" t="str">
        <f>VLOOKUP(L58,[2]Sheet1!$A:$C,3,0)</f>
        <v>ijohu ftany</v>
      </c>
      <c r="N58" s="5" t="s">
        <v>588</v>
      </c>
      <c r="O58" s="3" t="str">
        <f>VLOOKUP(N58,[2]Sheet1!$A:$C,3,0)</f>
        <v>cchrk ftany</v>
      </c>
    </row>
    <row r="59" spans="3:15">
      <c r="C59" s="5" t="s">
        <v>1223</v>
      </c>
      <c r="D59" s="5" t="s">
        <v>809</v>
      </c>
      <c r="E59" s="4" t="s">
        <v>2130</v>
      </c>
      <c r="F59" s="3" t="s">
        <v>2131</v>
      </c>
      <c r="G59" s="2" t="s">
        <v>1581</v>
      </c>
      <c r="H59" s="3" t="str">
        <f>VLOOKUP(G59,[1]Sheet1!$A:$B,2,0)</f>
        <v>iazc/ku foHkkx</v>
      </c>
      <c r="I59" s="5" t="s">
        <v>69</v>
      </c>
      <c r="J59" s="5" t="s">
        <v>69</v>
      </c>
      <c r="K59" s="3" t="str">
        <f>VLOOKUP(I59,[2]Sheet1!$A:$C,3,0)</f>
        <v>iYyoh</v>
      </c>
      <c r="L59" s="5" t="s">
        <v>342</v>
      </c>
      <c r="M59" s="3" t="str">
        <f>VLOOKUP(L59,[2]Sheet1!$A:$C,3,0)</f>
        <v>—".k dqekj</v>
      </c>
      <c r="N59" s="5" t="s">
        <v>589</v>
      </c>
      <c r="O59" s="3" t="str">
        <f>VLOOKUP(N59,[2]Sheet1!$A:$C,3,0)</f>
        <v>js.kq fla?ky</v>
      </c>
    </row>
    <row r="60" spans="3:15">
      <c r="C60" s="5" t="s">
        <v>1224</v>
      </c>
      <c r="D60" s="5" t="s">
        <v>810</v>
      </c>
      <c r="E60" s="4" t="s">
        <v>2130</v>
      </c>
      <c r="F60" s="3" t="s">
        <v>2131</v>
      </c>
      <c r="G60" s="2" t="s">
        <v>1581</v>
      </c>
      <c r="H60" s="3" t="str">
        <f>VLOOKUP(G60,[1]Sheet1!$A:$B,2,0)</f>
        <v>iazc/ku foHkkx</v>
      </c>
      <c r="I60" s="5" t="s">
        <v>70</v>
      </c>
      <c r="J60" s="5" t="s">
        <v>70</v>
      </c>
      <c r="K60" s="3" t="str">
        <f>VLOOKUP(I60,[2]Sheet1!$A:$C,3,0)</f>
        <v>vkdk'k</v>
      </c>
      <c r="L60" s="5" t="s">
        <v>343</v>
      </c>
      <c r="M60" s="3" t="str">
        <f>VLOOKUP(L60,[2]Sheet1!$A:$C,3,0)</f>
        <v>lqHkk"k xks;y</v>
      </c>
      <c r="N60" s="5" t="s">
        <v>590</v>
      </c>
      <c r="O60" s="3" t="str">
        <f>VLOOKUP(N60,[2]Sheet1!$A:$C,3,0)</f>
        <v>mesn</v>
      </c>
    </row>
    <row r="61" spans="3:15">
      <c r="C61" s="5" t="s">
        <v>1225</v>
      </c>
      <c r="D61" s="5" t="s">
        <v>811</v>
      </c>
      <c r="E61" s="4" t="s">
        <v>2130</v>
      </c>
      <c r="F61" s="3" t="s">
        <v>2131</v>
      </c>
      <c r="G61" s="2" t="s">
        <v>1581</v>
      </c>
      <c r="H61" s="3" t="str">
        <f>VLOOKUP(G61,[1]Sheet1!$A:$B,2,0)</f>
        <v>iazc/ku foHkkx</v>
      </c>
      <c r="I61" s="5" t="s">
        <v>71</v>
      </c>
      <c r="J61" s="5" t="s">
        <v>38</v>
      </c>
      <c r="K61" s="3" t="str">
        <f>VLOOKUP(I61,[2]Sheet1!$A:$C,3,0)</f>
        <v>T;ksfr xkSre</v>
      </c>
      <c r="L61" s="5" t="s">
        <v>344</v>
      </c>
      <c r="M61" s="3" t="str">
        <f>VLOOKUP(L61,[2]Sheet1!$A:$C,3,0)</f>
        <v>JhHkxoku</v>
      </c>
      <c r="N61" s="5" t="s">
        <v>591</v>
      </c>
      <c r="O61" s="3" t="str">
        <f>VLOOKUP(N61,[2]Sheet1!$A:$C,3,0)</f>
        <v>feFkys'k nsoh</v>
      </c>
    </row>
    <row r="62" spans="3:15">
      <c r="C62" s="5" t="s">
        <v>1226</v>
      </c>
      <c r="D62" s="5" t="s">
        <v>812</v>
      </c>
      <c r="E62" s="4" t="s">
        <v>2130</v>
      </c>
      <c r="F62" s="3" t="s">
        <v>2131</v>
      </c>
      <c r="G62" s="2" t="s">
        <v>1581</v>
      </c>
      <c r="H62" s="3" t="str">
        <f>VLOOKUP(G62,[1]Sheet1!$A:$B,2,0)</f>
        <v>iazc/ku foHkkx</v>
      </c>
      <c r="I62" s="5" t="s">
        <v>72</v>
      </c>
      <c r="J62" s="5" t="s">
        <v>72</v>
      </c>
      <c r="K62" s="3" t="str">
        <f>VLOOKUP(I62,[2]Sheet1!$A:$C,3,0)</f>
        <v>iwtk</v>
      </c>
      <c r="L62" s="5" t="s">
        <v>345</v>
      </c>
      <c r="M62" s="3" t="str">
        <f>VLOOKUP(L62,[2]Sheet1!$A:$C,3,0)</f>
        <v>JhA ohjsaæ dqekj</v>
      </c>
      <c r="N62" s="5" t="s">
        <v>592</v>
      </c>
      <c r="O62" s="3" t="str">
        <f>VLOOKUP(N62,[2]Sheet1!$A:$C,3,0)</f>
        <v>JherhA lhek jkuh</v>
      </c>
    </row>
    <row r="63" spans="3:15">
      <c r="C63" s="5" t="s">
        <v>1227</v>
      </c>
      <c r="D63" s="5" t="s">
        <v>813</v>
      </c>
      <c r="E63" s="4" t="s">
        <v>2130</v>
      </c>
      <c r="F63" s="3" t="s">
        <v>2131</v>
      </c>
      <c r="G63" s="2" t="s">
        <v>1581</v>
      </c>
      <c r="H63" s="3" t="str">
        <f>VLOOKUP(G63,[1]Sheet1!$A:$B,2,0)</f>
        <v>iazc/ku foHkkx</v>
      </c>
      <c r="I63" s="5" t="s">
        <v>73</v>
      </c>
      <c r="J63" s="5" t="s">
        <v>73</v>
      </c>
      <c r="K63" s="3" t="str">
        <f>VLOOKUP(I63,[2]Sheet1!$A:$C,3,0)</f>
        <v>vkapy</v>
      </c>
      <c r="L63" s="5" t="s">
        <v>346</v>
      </c>
      <c r="M63" s="3" t="str">
        <f>VLOOKUP(L63,[2]Sheet1!$A:$C,3,0)</f>
        <v>vfuy 'kekZ</v>
      </c>
      <c r="N63" s="5" t="s">
        <v>593</v>
      </c>
      <c r="O63" s="3" t="str">
        <f>VLOOKUP(N63,[2]Sheet1!$A:$C,3,0)</f>
        <v>ohuk 'kekZ</v>
      </c>
    </row>
    <row r="64" spans="3:15">
      <c r="C64" s="5" t="s">
        <v>1228</v>
      </c>
      <c r="D64" s="5" t="s">
        <v>814</v>
      </c>
      <c r="E64" s="4" t="s">
        <v>2130</v>
      </c>
      <c r="F64" s="3" t="s">
        <v>2131</v>
      </c>
      <c r="G64" s="2" t="s">
        <v>1581</v>
      </c>
      <c r="H64" s="3" t="str">
        <f>VLOOKUP(G64,[1]Sheet1!$A:$B,2,0)</f>
        <v>iazc/ku foHkkx</v>
      </c>
      <c r="I64" s="5" t="s">
        <v>74</v>
      </c>
      <c r="J64" s="5" t="s">
        <v>2139</v>
      </c>
      <c r="K64" s="3" t="str">
        <f>VLOOKUP(I64,[2]Sheet1!$A:$C,3,0)</f>
        <v>df'k'k vkgwtk</v>
      </c>
      <c r="L64" s="5" t="s">
        <v>347</v>
      </c>
      <c r="M64" s="3" t="str">
        <f>VLOOKUP(L64,[2]Sheet1!$A:$C,3,0)</f>
        <v>jkts'k vkgwtk</v>
      </c>
      <c r="N64" s="5" t="s">
        <v>594</v>
      </c>
      <c r="O64" s="3" t="str">
        <f>VLOOKUP(N64,[2]Sheet1!$A:$C,3,0)</f>
        <v>e/kq vkgwtk</v>
      </c>
    </row>
    <row r="65" spans="3:15">
      <c r="C65" s="5" t="s">
        <v>1229</v>
      </c>
      <c r="D65" s="5" t="s">
        <v>815</v>
      </c>
      <c r="E65" s="4" t="s">
        <v>2130</v>
      </c>
      <c r="F65" s="3" t="s">
        <v>2131</v>
      </c>
      <c r="G65" s="2" t="s">
        <v>1581</v>
      </c>
      <c r="H65" s="3" t="str">
        <f>VLOOKUP(G65,[1]Sheet1!$A:$B,2,0)</f>
        <v>iazc/ku foHkkx</v>
      </c>
      <c r="I65" s="5" t="s">
        <v>75</v>
      </c>
      <c r="J65" s="5" t="s">
        <v>75</v>
      </c>
      <c r="K65" s="3" t="str">
        <f>VLOOKUP(I65,[2]Sheet1!$A:$C,3,0)</f>
        <v>ekulh</v>
      </c>
      <c r="L65" s="5" t="s">
        <v>348</v>
      </c>
      <c r="M65" s="3" t="str">
        <f>VLOOKUP(L65,[2]Sheet1!$A:$C,3,0)</f>
        <v>çeksn exu</v>
      </c>
      <c r="N65" s="5" t="s">
        <v>595</v>
      </c>
      <c r="O65" s="3" t="str">
        <f>VLOOKUP(N65,[2]Sheet1!$A:$C,3,0)</f>
        <v>feuk{kh exu</v>
      </c>
    </row>
    <row r="66" spans="3:15">
      <c r="C66" s="5" t="s">
        <v>1230</v>
      </c>
      <c r="D66" s="5" t="s">
        <v>816</v>
      </c>
      <c r="E66" s="4" t="s">
        <v>2130</v>
      </c>
      <c r="F66" s="3" t="s">
        <v>2131</v>
      </c>
      <c r="G66" s="2" t="s">
        <v>1581</v>
      </c>
      <c r="H66" s="3" t="str">
        <f>VLOOKUP(G66,[1]Sheet1!$A:$B,2,0)</f>
        <v>iazc/ku foHkkx</v>
      </c>
      <c r="I66" s="5" t="s">
        <v>76</v>
      </c>
      <c r="J66" s="5" t="s">
        <v>76</v>
      </c>
      <c r="K66" s="3" t="str">
        <f>VLOOKUP(I66,[2]Sheet1!$A:$C,3,0)</f>
        <v>lk{kh</v>
      </c>
      <c r="L66" s="5" t="s">
        <v>300</v>
      </c>
      <c r="M66" s="3" t="str">
        <f>VLOOKUP(L66,[2]Sheet1!$A:$C,3,0)</f>
        <v>iou dqekj</v>
      </c>
      <c r="N66" s="5" t="s">
        <v>596</v>
      </c>
      <c r="O66" s="3" t="str">
        <f>VLOOKUP(N66,[2]Sheet1!$A:$C,3,0)</f>
        <v>ehuk</v>
      </c>
    </row>
    <row r="67" spans="3:15">
      <c r="C67" s="5" t="s">
        <v>1231</v>
      </c>
      <c r="D67" s="5" t="s">
        <v>817</v>
      </c>
      <c r="E67" s="4" t="s">
        <v>2130</v>
      </c>
      <c r="F67" s="3" t="s">
        <v>2131</v>
      </c>
      <c r="G67" s="2" t="s">
        <v>1581</v>
      </c>
      <c r="H67" s="3" t="str">
        <f>VLOOKUP(G67,[1]Sheet1!$A:$B,2,0)</f>
        <v>iazc/ku foHkkx</v>
      </c>
      <c r="I67" s="5" t="s">
        <v>77</v>
      </c>
      <c r="J67" s="5" t="s">
        <v>77</v>
      </c>
      <c r="K67" s="3" t="str">
        <f>VLOOKUP(I67,[2]Sheet1!$A:$C,3,0)</f>
        <v>uohu</v>
      </c>
      <c r="L67" s="5" t="s">
        <v>349</v>
      </c>
      <c r="M67" s="3" t="str">
        <f>VLOOKUP(L67,[2]Sheet1!$A:$C,3,0)</f>
        <v>fotsanj</v>
      </c>
      <c r="N67" s="5" t="s">
        <v>200</v>
      </c>
      <c r="O67" s="3" t="str">
        <f>VLOOKUP(N67,[2]Sheet1!$A:$C,3,0)</f>
        <v>larks"k</v>
      </c>
    </row>
    <row r="68" spans="3:15">
      <c r="C68" s="5" t="s">
        <v>1232</v>
      </c>
      <c r="D68" s="5" t="s">
        <v>818</v>
      </c>
      <c r="E68" s="4" t="s">
        <v>2130</v>
      </c>
      <c r="F68" s="3" t="s">
        <v>2131</v>
      </c>
      <c r="G68" s="2" t="s">
        <v>1581</v>
      </c>
      <c r="H68" s="3" t="str">
        <f>VLOOKUP(G68,[1]Sheet1!$A:$B,2,0)</f>
        <v>iazc/ku foHkkx</v>
      </c>
      <c r="I68" s="5" t="s">
        <v>78</v>
      </c>
      <c r="J68" s="5" t="s">
        <v>78</v>
      </c>
      <c r="K68" s="3" t="str">
        <f>VLOOKUP(I68,[2]Sheet1!$A:$C,3,0)</f>
        <v>fj/ke</v>
      </c>
      <c r="L68" s="5" t="s">
        <v>350</v>
      </c>
      <c r="M68" s="3" t="str">
        <f>VLOOKUP(L68,[2]Sheet1!$A:$C,3,0)</f>
        <v>ujs'k dqekj çqFkh</v>
      </c>
      <c r="N68" s="5" t="s">
        <v>597</v>
      </c>
      <c r="O68" s="3" t="str">
        <f>VLOOKUP(N68,[2]Sheet1!$A:$C,3,0)</f>
        <v>lqeu yrk</v>
      </c>
    </row>
    <row r="69" spans="3:15">
      <c r="C69" s="5" t="s">
        <v>1233</v>
      </c>
      <c r="D69" s="5" t="s">
        <v>819</v>
      </c>
      <c r="E69" s="4" t="s">
        <v>2130</v>
      </c>
      <c r="F69" s="3" t="s">
        <v>2131</v>
      </c>
      <c r="G69" s="2" t="s">
        <v>1581</v>
      </c>
      <c r="H69" s="3" t="str">
        <f>VLOOKUP(G69,[1]Sheet1!$A:$B,2,0)</f>
        <v>iazc/ku foHkkx</v>
      </c>
      <c r="I69" s="5" t="s">
        <v>79</v>
      </c>
      <c r="J69" s="5" t="s">
        <v>26</v>
      </c>
      <c r="K69" s="3" t="str">
        <f>VLOOKUP(I69,[2]Sheet1!$A:$C,3,0)</f>
        <v>usgk caly</v>
      </c>
      <c r="L69" s="5" t="s">
        <v>330</v>
      </c>
      <c r="M69" s="3" t="str">
        <f>VLOOKUP(L69,[2]Sheet1!$A:$C,3,0)</f>
        <v>ujs'k dqekj</v>
      </c>
      <c r="N69" s="5" t="s">
        <v>598</v>
      </c>
      <c r="O69" s="3" t="str">
        <f>VLOOKUP(N69,[2]Sheet1!$A:$C,3,0)</f>
        <v>vk'kk caly</v>
      </c>
    </row>
    <row r="70" spans="3:15">
      <c r="C70" s="5" t="s">
        <v>1234</v>
      </c>
      <c r="D70" s="5" t="s">
        <v>820</v>
      </c>
      <c r="E70" s="4" t="s">
        <v>2130</v>
      </c>
      <c r="F70" s="3" t="s">
        <v>2131</v>
      </c>
      <c r="G70" s="2" t="s">
        <v>1581</v>
      </c>
      <c r="H70" s="3" t="str">
        <f>VLOOKUP(G70,[1]Sheet1!$A:$B,2,0)</f>
        <v>iazc/ku foHkkx</v>
      </c>
      <c r="I70" s="5" t="s">
        <v>80</v>
      </c>
      <c r="J70" s="5" t="s">
        <v>23</v>
      </c>
      <c r="K70" s="3" t="str">
        <f>VLOOKUP(I70,[2]Sheet1!$A:$C,3,0)</f>
        <v>fleju dkSj</v>
      </c>
      <c r="L70" s="5" t="s">
        <v>351</v>
      </c>
      <c r="M70" s="3" t="str">
        <f>VLOOKUP(L70,[2]Sheet1!$A:$C,3,0)</f>
        <v>gjfoanj flag</v>
      </c>
      <c r="N70" s="5" t="s">
        <v>599</v>
      </c>
      <c r="O70" s="3" t="str">
        <f>VLOOKUP(N70,[2]Sheet1!$A:$C,3,0)</f>
        <v>veunhi dkSj</v>
      </c>
    </row>
    <row r="71" spans="3:15">
      <c r="C71" s="5" t="s">
        <v>1235</v>
      </c>
      <c r="D71" s="5" t="s">
        <v>821</v>
      </c>
      <c r="E71" s="4" t="s">
        <v>2130</v>
      </c>
      <c r="F71" s="3" t="s">
        <v>2131</v>
      </c>
      <c r="G71" s="2" t="s">
        <v>1581</v>
      </c>
      <c r="H71" s="3" t="str">
        <f>VLOOKUP(G71,[1]Sheet1!$A:$B,2,0)</f>
        <v>iazc/ku foHkkx</v>
      </c>
      <c r="I71" s="5" t="s">
        <v>81</v>
      </c>
      <c r="J71" s="5" t="s">
        <v>81</v>
      </c>
      <c r="K71" s="3" t="str">
        <f>VLOOKUP(I71,[2]Sheet1!$A:$C,3,0)</f>
        <v>vkfeuk</v>
      </c>
      <c r="L71" s="5" t="s">
        <v>352</v>
      </c>
      <c r="M71" s="3" t="str">
        <f>VLOOKUP(L71,[2]Sheet1!$A:$C,3,0)</f>
        <v>clhj eksgean</v>
      </c>
      <c r="N71" s="5" t="s">
        <v>60</v>
      </c>
      <c r="O71" s="3" t="str">
        <f>VLOOKUP(N71,[2]Sheet1!$A:$C,3,0)</f>
        <v>dfork jkuh</v>
      </c>
    </row>
    <row r="72" spans="3:15">
      <c r="C72" s="5" t="s">
        <v>1236</v>
      </c>
      <c r="D72" s="5" t="s">
        <v>822</v>
      </c>
      <c r="E72" s="4" t="s">
        <v>2130</v>
      </c>
      <c r="F72" s="3" t="s">
        <v>2131</v>
      </c>
      <c r="G72" s="2" t="s">
        <v>1581</v>
      </c>
      <c r="H72" s="3" t="str">
        <f>VLOOKUP(G72,[1]Sheet1!$A:$B,2,0)</f>
        <v>iazc/ku foHkkx</v>
      </c>
      <c r="I72" s="5" t="s">
        <v>70</v>
      </c>
      <c r="J72" s="5" t="s">
        <v>70</v>
      </c>
      <c r="K72" s="3" t="str">
        <f>VLOOKUP(I72,[2]Sheet1!$A:$C,3,0)</f>
        <v>vkdk'k</v>
      </c>
      <c r="L72" s="5" t="s">
        <v>353</v>
      </c>
      <c r="M72" s="3" t="str">
        <f>VLOOKUP(L72,[2]Sheet1!$A:$C,3,0)</f>
        <v>ohjsaæ lSuh</v>
      </c>
      <c r="N72" s="5" t="s">
        <v>600</v>
      </c>
      <c r="O72" s="3" t="str">
        <f>VLOOKUP(N72,[2]Sheet1!$A:$C,3,0)</f>
        <v>fceyk</v>
      </c>
    </row>
    <row r="73" spans="3:15">
      <c r="C73" s="5" t="s">
        <v>1237</v>
      </c>
      <c r="D73" s="5" t="s">
        <v>823</v>
      </c>
      <c r="E73" s="4" t="s">
        <v>2130</v>
      </c>
      <c r="F73" s="3" t="s">
        <v>2131</v>
      </c>
      <c r="G73" s="2" t="s">
        <v>1581</v>
      </c>
      <c r="H73" s="3" t="str">
        <f>VLOOKUP(G73,[1]Sheet1!$A:$B,2,0)</f>
        <v>iazc/ku foHkkx</v>
      </c>
      <c r="I73" s="5" t="s">
        <v>82</v>
      </c>
      <c r="J73" s="5" t="s">
        <v>2140</v>
      </c>
      <c r="K73" s="3" t="str">
        <f>VLOOKUP(I73,[2]Sheet1!$A:$C,3,0)</f>
        <v>v'kqu efyd</v>
      </c>
      <c r="L73" s="5" t="s">
        <v>354</v>
      </c>
      <c r="M73" s="3" t="str">
        <f>VLOOKUP(L73,[2]Sheet1!$A:$C,3,0)</f>
        <v>txchj efyd</v>
      </c>
      <c r="N73" s="5" t="s">
        <v>601</v>
      </c>
      <c r="O73" s="3" t="str">
        <f>VLOOKUP(N73,[2]Sheet1!$A:$C,3,0)</f>
        <v>n'kZuk efyd</v>
      </c>
    </row>
    <row r="74" spans="3:15">
      <c r="C74" s="5" t="s">
        <v>1238</v>
      </c>
      <c r="D74" s="5" t="s">
        <v>824</v>
      </c>
      <c r="E74" s="4" t="s">
        <v>2130</v>
      </c>
      <c r="F74" s="3" t="s">
        <v>2131</v>
      </c>
      <c r="G74" s="2" t="s">
        <v>1581</v>
      </c>
      <c r="H74" s="3" t="str">
        <f>VLOOKUP(G74,[1]Sheet1!$A:$B,2,0)</f>
        <v>iazc/ku foHkkx</v>
      </c>
      <c r="I74" s="5" t="s">
        <v>83</v>
      </c>
      <c r="J74" s="5" t="s">
        <v>83</v>
      </c>
      <c r="K74" s="3" t="str">
        <f>VLOOKUP(I74,[2]Sheet1!$A:$C,3,0)</f>
        <v>fodk'k</v>
      </c>
      <c r="L74" s="5" t="s">
        <v>355</v>
      </c>
      <c r="M74" s="3" t="str">
        <f>VLOOKUP(L74,[2]Sheet1!$A:$C,3,0)</f>
        <v>mEesn flag</v>
      </c>
      <c r="N74" s="5" t="s">
        <v>162</v>
      </c>
      <c r="O74" s="3" t="str">
        <f>VLOOKUP(N74,[2]Sheet1!$A:$C,3,0)</f>
        <v>js[kk</v>
      </c>
    </row>
    <row r="75" spans="3:15">
      <c r="C75" s="5" t="s">
        <v>1239</v>
      </c>
      <c r="D75" s="5" t="s">
        <v>825</v>
      </c>
      <c r="E75" s="4" t="s">
        <v>2130</v>
      </c>
      <c r="F75" s="3" t="s">
        <v>2131</v>
      </c>
      <c r="G75" s="2" t="s">
        <v>1581</v>
      </c>
      <c r="H75" s="3" t="str">
        <f>VLOOKUP(G75,[1]Sheet1!$A:$B,2,0)</f>
        <v>iazc/ku foHkkx</v>
      </c>
      <c r="I75" s="5" t="s">
        <v>27</v>
      </c>
      <c r="J75" s="5" t="s">
        <v>27</v>
      </c>
      <c r="K75" s="3" t="str">
        <f>VLOOKUP(I75,[2]Sheet1!$A:$C,3,0)</f>
        <v>uSalh</v>
      </c>
      <c r="L75" s="5" t="s">
        <v>356</v>
      </c>
      <c r="M75" s="3" t="str">
        <f>VLOOKUP(L75,[2]Sheet1!$A:$C,3,0)</f>
        <v>jktdqekj caly</v>
      </c>
      <c r="N75" s="5" t="s">
        <v>602</v>
      </c>
      <c r="O75" s="3" t="str">
        <f>VLOOKUP(N75,[2]Sheet1!$A:$C,3,0)</f>
        <v>cchrk caly</v>
      </c>
    </row>
    <row r="76" spans="3:15">
      <c r="C76" s="5" t="s">
        <v>1240</v>
      </c>
      <c r="D76" s="5" t="s">
        <v>826</v>
      </c>
      <c r="E76" s="4" t="s">
        <v>2130</v>
      </c>
      <c r="F76" s="3" t="s">
        <v>2131</v>
      </c>
      <c r="G76" s="2" t="s">
        <v>1581</v>
      </c>
      <c r="H76" s="3" t="str">
        <f>VLOOKUP(G76,[1]Sheet1!$A:$B,2,0)</f>
        <v>iazc/ku foHkkx</v>
      </c>
      <c r="I76" s="5" t="s">
        <v>44</v>
      </c>
      <c r="J76" s="5" t="s">
        <v>44</v>
      </c>
      <c r="K76" s="3" t="str">
        <f>VLOOKUP(I76,[2]Sheet1!$A:$C,3,0)</f>
        <v>vUuq</v>
      </c>
      <c r="L76" s="5" t="s">
        <v>357</v>
      </c>
      <c r="M76" s="3" t="str">
        <f>VLOOKUP(L76,[2]Sheet1!$A:$C,3,0)</f>
        <v>fdrkc flag</v>
      </c>
      <c r="N76" s="5" t="s">
        <v>102</v>
      </c>
      <c r="O76" s="3" t="str">
        <f>VLOOKUP(N76,[2]Sheet1!$A:$C,3,0)</f>
        <v>vuhrk nsoh</v>
      </c>
    </row>
    <row r="77" spans="3:15">
      <c r="C77" s="5" t="s">
        <v>1241</v>
      </c>
      <c r="D77" s="5" t="s">
        <v>827</v>
      </c>
      <c r="E77" s="4" t="s">
        <v>2130</v>
      </c>
      <c r="F77" s="3" t="s">
        <v>2131</v>
      </c>
      <c r="G77" s="2" t="s">
        <v>1581</v>
      </c>
      <c r="H77" s="3" t="str">
        <f>VLOOKUP(G77,[1]Sheet1!$A:$B,2,0)</f>
        <v>iazc/ku foHkkx</v>
      </c>
      <c r="I77" s="5" t="s">
        <v>84</v>
      </c>
      <c r="J77" s="5" t="s">
        <v>84</v>
      </c>
      <c r="K77" s="3" t="str">
        <f>VLOOKUP(I77,[2]Sheet1!$A:$C,3,0)</f>
        <v>lquhrk</v>
      </c>
      <c r="L77" s="5" t="s">
        <v>358</v>
      </c>
      <c r="M77" s="3" t="str">
        <f>VLOOKUP(L77,[2]Sheet1!$A:$C,3,0)</f>
        <v>cythr flag</v>
      </c>
      <c r="N77" s="5" t="s">
        <v>603</v>
      </c>
      <c r="O77" s="3" t="str">
        <f>VLOOKUP(N77,[2]Sheet1!$A:$C,3,0)</f>
        <v>fdrkcks</v>
      </c>
    </row>
    <row r="78" spans="3:15">
      <c r="C78" s="5" t="s">
        <v>1242</v>
      </c>
      <c r="D78" s="5" t="s">
        <v>828</v>
      </c>
      <c r="E78" s="4" t="s">
        <v>2130</v>
      </c>
      <c r="F78" s="3" t="s">
        <v>2131</v>
      </c>
      <c r="G78" s="2" t="s">
        <v>1581</v>
      </c>
      <c r="H78" s="3" t="str">
        <f>VLOOKUP(G78,[1]Sheet1!$A:$B,2,0)</f>
        <v>iazc/ku foHkkx</v>
      </c>
      <c r="I78" s="5" t="s">
        <v>57</v>
      </c>
      <c r="J78" s="5" t="s">
        <v>57</v>
      </c>
      <c r="K78" s="3" t="str">
        <f>VLOOKUP(I78,[2]Sheet1!$A:$C,3,0)</f>
        <v>jksfgr</v>
      </c>
      <c r="L78" s="5" t="s">
        <v>359</v>
      </c>
      <c r="M78" s="3" t="str">
        <f>VLOOKUP(L78,[2]Sheet1!$A:$C,3,0)</f>
        <v>jkeQy</v>
      </c>
      <c r="N78" s="5" t="s">
        <v>569</v>
      </c>
      <c r="O78" s="3" t="str">
        <f>VLOOKUP(N78,[2]Sheet1!$A:$C,3,0)</f>
        <v>ljkst</v>
      </c>
    </row>
    <row r="79" spans="3:15">
      <c r="C79" s="5" t="s">
        <v>1243</v>
      </c>
      <c r="D79" s="5" t="s">
        <v>829</v>
      </c>
      <c r="E79" s="4" t="s">
        <v>2130</v>
      </c>
      <c r="F79" s="3" t="s">
        <v>2131</v>
      </c>
      <c r="G79" s="2" t="s">
        <v>1581</v>
      </c>
      <c r="H79" s="3" t="str">
        <f>VLOOKUP(G79,[1]Sheet1!$A:$B,2,0)</f>
        <v>iazc/ku foHkkx</v>
      </c>
      <c r="I79" s="5" t="s">
        <v>54</v>
      </c>
      <c r="J79" s="5" t="s">
        <v>54</v>
      </c>
      <c r="K79" s="3" t="str">
        <f>VLOOKUP(I79,[2]Sheet1!$A:$C,3,0)</f>
        <v>vafdr</v>
      </c>
      <c r="L79" s="5" t="s">
        <v>360</v>
      </c>
      <c r="M79" s="3" t="str">
        <f>VLOOKUP(L79,[2]Sheet1!$A:$C,3,0)</f>
        <v>tSLesj</v>
      </c>
      <c r="N79" s="5" t="s">
        <v>558</v>
      </c>
      <c r="O79" s="3" t="str">
        <f>VLOOKUP(N79,[2]Sheet1!$A:$C,3,0)</f>
        <v>dfork</v>
      </c>
    </row>
    <row r="80" spans="3:15">
      <c r="C80" s="5" t="s">
        <v>1244</v>
      </c>
      <c r="D80" s="5" t="s">
        <v>830</v>
      </c>
      <c r="E80" s="4" t="s">
        <v>2130</v>
      </c>
      <c r="F80" s="3" t="s">
        <v>2131</v>
      </c>
      <c r="G80" s="2" t="s">
        <v>1581</v>
      </c>
      <c r="H80" s="3" t="str">
        <f>VLOOKUP(G80,[1]Sheet1!$A:$B,2,0)</f>
        <v>iazc/ku foHkkx</v>
      </c>
      <c r="I80" s="5" t="s">
        <v>85</v>
      </c>
      <c r="J80" s="5" t="s">
        <v>85</v>
      </c>
      <c r="K80" s="3" t="str">
        <f>VLOOKUP(I80,[2]Sheet1!$A:$C,3,0)</f>
        <v>Hkkouk</v>
      </c>
      <c r="L80" s="5" t="s">
        <v>361</v>
      </c>
      <c r="M80" s="3" t="str">
        <f>VLOOKUP(L80,[2]Sheet1!$A:$C,3,0)</f>
        <v>jkts'k lksuh</v>
      </c>
      <c r="N80" s="5" t="s">
        <v>604</v>
      </c>
      <c r="O80" s="3" t="str">
        <f>VLOOKUP(N80,[2]Sheet1!$A:$C,3,0)</f>
        <v>cchrk lksuh</v>
      </c>
    </row>
    <row r="81" spans="3:15">
      <c r="C81" s="5" t="s">
        <v>1245</v>
      </c>
      <c r="D81" s="5" t="s">
        <v>831</v>
      </c>
      <c r="E81" s="4" t="s">
        <v>2130</v>
      </c>
      <c r="F81" s="3" t="s">
        <v>2131</v>
      </c>
      <c r="G81" s="2" t="s">
        <v>1581</v>
      </c>
      <c r="H81" s="3" t="str">
        <f>VLOOKUP(G81,[1]Sheet1!$A:$B,2,0)</f>
        <v>iazc/ku foHkkx</v>
      </c>
      <c r="I81" s="5" t="s">
        <v>86</v>
      </c>
      <c r="J81" s="5" t="s">
        <v>86</v>
      </c>
      <c r="K81" s="3" t="str">
        <f>VLOOKUP(I81,[2]Sheet1!$A:$C,3,0)</f>
        <v>jkgqy</v>
      </c>
      <c r="L81" s="5" t="s">
        <v>362</v>
      </c>
      <c r="M81" s="3" t="str">
        <f>VLOOKUP(L81,[2]Sheet1!$A:$C,3,0)</f>
        <v>fot; 'kekZ</v>
      </c>
      <c r="N81" s="5" t="s">
        <v>605</v>
      </c>
      <c r="O81" s="3" t="str">
        <f>VLOOKUP(N81,[2]Sheet1!$A:$C,3,0)</f>
        <v>lSaVªks nsoh</v>
      </c>
    </row>
    <row r="82" spans="3:15">
      <c r="C82" s="5" t="s">
        <v>1246</v>
      </c>
      <c r="D82" s="5" t="s">
        <v>832</v>
      </c>
      <c r="E82" s="4" t="s">
        <v>2130</v>
      </c>
      <c r="F82" s="3" t="s">
        <v>2131</v>
      </c>
      <c r="G82" s="2" t="s">
        <v>1581</v>
      </c>
      <c r="H82" s="3" t="str">
        <f>VLOOKUP(G82,[1]Sheet1!$A:$B,2,0)</f>
        <v>iazc/ku foHkkx</v>
      </c>
      <c r="I82" s="5" t="s">
        <v>87</v>
      </c>
      <c r="J82" s="5" t="s">
        <v>87</v>
      </c>
      <c r="K82" s="3" t="str">
        <f>VLOOKUP(I82,[2]Sheet1!$A:$C,3,0)</f>
        <v>jfoanj</v>
      </c>
      <c r="L82" s="5" t="s">
        <v>303</v>
      </c>
      <c r="M82" s="3" t="str">
        <f>VLOOKUP(L82,[2]Sheet1!$A:$C,3,0)</f>
        <v>lR;oku</v>
      </c>
      <c r="N82" s="5" t="s">
        <v>606</v>
      </c>
      <c r="O82" s="3" t="str">
        <f>VLOOKUP(N82,[2]Sheet1!$A:$C,3,0)</f>
        <v>'kadqryk</v>
      </c>
    </row>
    <row r="83" spans="3:15">
      <c r="C83" s="5" t="s">
        <v>1247</v>
      </c>
      <c r="D83" s="5" t="s">
        <v>833</v>
      </c>
      <c r="E83" s="4" t="s">
        <v>2130</v>
      </c>
      <c r="F83" s="3" t="s">
        <v>2131</v>
      </c>
      <c r="G83" s="2" t="s">
        <v>1581</v>
      </c>
      <c r="H83" s="3" t="str">
        <f>VLOOKUP(G83,[1]Sheet1!$A:$B,2,0)</f>
        <v>iazc/ku foHkkx</v>
      </c>
      <c r="I83" s="5" t="s">
        <v>72</v>
      </c>
      <c r="J83" s="5" t="s">
        <v>72</v>
      </c>
      <c r="K83" s="3" t="str">
        <f>VLOOKUP(I83,[2]Sheet1!$A:$C,3,0)</f>
        <v>iwtk</v>
      </c>
      <c r="L83" s="5" t="s">
        <v>363</v>
      </c>
      <c r="M83" s="3" t="str">
        <f>VLOOKUP(L83,[2]Sheet1!$A:$C,3,0)</f>
        <v>lrh'k panj</v>
      </c>
      <c r="N83" s="5" t="s">
        <v>552</v>
      </c>
      <c r="O83" s="3" t="str">
        <f>VLOOKUP(N83,[2]Sheet1!$A:$C,3,0)</f>
        <v>lqns'k</v>
      </c>
    </row>
    <row r="84" spans="3:15">
      <c r="C84" s="5" t="s">
        <v>1248</v>
      </c>
      <c r="D84" s="5" t="s">
        <v>834</v>
      </c>
      <c r="E84" s="4" t="s">
        <v>2130</v>
      </c>
      <c r="F84" s="3" t="s">
        <v>2131</v>
      </c>
      <c r="G84" s="2" t="s">
        <v>1581</v>
      </c>
      <c r="H84" s="3" t="str">
        <f>VLOOKUP(G84,[1]Sheet1!$A:$B,2,0)</f>
        <v>iazc/ku foHkkx</v>
      </c>
      <c r="I84" s="5" t="s">
        <v>33</v>
      </c>
      <c r="J84" s="5" t="s">
        <v>33</v>
      </c>
      <c r="K84" s="3" t="str">
        <f>VLOOKUP(I84,[2]Sheet1!$A:$C,3,0)</f>
        <v>nhfidk</v>
      </c>
      <c r="L84" s="5" t="s">
        <v>364</v>
      </c>
      <c r="M84" s="3" t="str">
        <f>VLOOKUP(L84,[2]Sheet1!$A:$C,3,0)</f>
        <v>othj</v>
      </c>
      <c r="N84" s="5" t="s">
        <v>243</v>
      </c>
      <c r="O84" s="3" t="str">
        <f>VLOOKUP(N84,[2]Sheet1!$A:$C,3,0)</f>
        <v>lqeu</v>
      </c>
    </row>
    <row r="85" spans="3:15">
      <c r="C85" s="5" t="s">
        <v>1249</v>
      </c>
      <c r="D85" s="5" t="s">
        <v>835</v>
      </c>
      <c r="E85" s="4" t="s">
        <v>2130</v>
      </c>
      <c r="F85" s="3" t="s">
        <v>2131</v>
      </c>
      <c r="G85" s="2" t="s">
        <v>1581</v>
      </c>
      <c r="H85" s="3" t="str">
        <f>VLOOKUP(G85,[1]Sheet1!$A:$B,2,0)</f>
        <v>iazc/ku foHkkx</v>
      </c>
      <c r="I85" s="5" t="s">
        <v>87</v>
      </c>
      <c r="J85" s="5" t="s">
        <v>87</v>
      </c>
      <c r="K85" s="3" t="str">
        <f>VLOOKUP(I85,[2]Sheet1!$A:$C,3,0)</f>
        <v>jfoanj</v>
      </c>
      <c r="L85" s="5" t="s">
        <v>365</v>
      </c>
      <c r="M85" s="3" t="str">
        <f>VLOOKUP(L85,[2]Sheet1!$A:$C,3,0)</f>
        <v>ukjk;.k nÙk</v>
      </c>
      <c r="N85" s="5" t="s">
        <v>607</v>
      </c>
      <c r="O85" s="3" t="str">
        <f>VLOOKUP(N85,[2]Sheet1!$A:$C,3,0)</f>
        <v>vk'kk nsoh</v>
      </c>
    </row>
    <row r="86" spans="3:15">
      <c r="C86" s="5" t="s">
        <v>1250</v>
      </c>
      <c r="D86" s="5" t="s">
        <v>836</v>
      </c>
      <c r="E86" s="4" t="s">
        <v>2130</v>
      </c>
      <c r="F86" s="3" t="s">
        <v>2131</v>
      </c>
      <c r="G86" s="2" t="s">
        <v>1581</v>
      </c>
      <c r="H86" s="3" t="str">
        <f>VLOOKUP(G86,[1]Sheet1!$A:$B,2,0)</f>
        <v>iazc/ku foHkkx</v>
      </c>
      <c r="I86" s="5" t="s">
        <v>88</v>
      </c>
      <c r="J86" s="5" t="s">
        <v>88</v>
      </c>
      <c r="K86" s="3" t="str">
        <f>VLOOKUP(I86,[2]Sheet1!$A:$C,3,0)</f>
        <v>fcik'kk</v>
      </c>
      <c r="L86" s="5" t="s">
        <v>366</v>
      </c>
      <c r="M86" s="3" t="str">
        <f>VLOOKUP(L86,[2]Sheet1!$A:$C,3,0)</f>
        <v>fofiu diwj</v>
      </c>
      <c r="N86" s="5" t="s">
        <v>608</v>
      </c>
      <c r="O86" s="3" t="str">
        <f>VLOOKUP(N86,[2]Sheet1!$A:$C,3,0)</f>
        <v>o'kkZ</v>
      </c>
    </row>
    <row r="87" spans="3:15">
      <c r="C87" s="5" t="s">
        <v>1251</v>
      </c>
      <c r="D87" s="5" t="s">
        <v>837</v>
      </c>
      <c r="E87" s="4" t="s">
        <v>2130</v>
      </c>
      <c r="F87" s="3" t="s">
        <v>2131</v>
      </c>
      <c r="G87" s="2" t="s">
        <v>1581</v>
      </c>
      <c r="H87" s="3" t="str">
        <f>VLOOKUP(G87,[1]Sheet1!$A:$B,2,0)</f>
        <v>iazc/ku foHkkx</v>
      </c>
      <c r="I87" s="5" t="s">
        <v>89</v>
      </c>
      <c r="J87" s="5" t="s">
        <v>180</v>
      </c>
      <c r="K87" s="3" t="str">
        <f>VLOOKUP(I87,[2]Sheet1!$A:$C,3,0)</f>
        <v>vfer dqekj</v>
      </c>
      <c r="L87" s="5" t="s">
        <v>367</v>
      </c>
      <c r="M87" s="3" t="str">
        <f>VLOOKUP(L87,[2]Sheet1!$A:$C,3,0)</f>
        <v>'ke'ksj</v>
      </c>
      <c r="N87" s="5" t="s">
        <v>556</v>
      </c>
      <c r="O87" s="3" t="str">
        <f>VLOOKUP(N87,[2]Sheet1!$A:$C,3,0)</f>
        <v>cchrk</v>
      </c>
    </row>
    <row r="88" spans="3:15">
      <c r="C88" s="5" t="s">
        <v>1252</v>
      </c>
      <c r="D88" s="5" t="s">
        <v>838</v>
      </c>
      <c r="E88" s="4" t="s">
        <v>2130</v>
      </c>
      <c r="F88" s="3" t="s">
        <v>2131</v>
      </c>
      <c r="G88" s="2" t="s">
        <v>1581</v>
      </c>
      <c r="H88" s="3" t="str">
        <f>VLOOKUP(G88,[1]Sheet1!$A:$B,2,0)</f>
        <v>iazc/ku foHkkx</v>
      </c>
      <c r="I88" s="5" t="s">
        <v>90</v>
      </c>
      <c r="J88" s="5" t="s">
        <v>2141</v>
      </c>
      <c r="K88" s="3" t="str">
        <f>VLOOKUP(I88,[2]Sheet1!$A:$C,3,0)</f>
        <v>fofiu lSuh</v>
      </c>
      <c r="L88" s="5" t="s">
        <v>368</v>
      </c>
      <c r="M88" s="3" t="str">
        <f>VLOOKUP(L88,[2]Sheet1!$A:$C,3,0)</f>
        <v>vkuan lSuh</v>
      </c>
      <c r="N88" s="5" t="s">
        <v>609</v>
      </c>
      <c r="O88" s="3" t="str">
        <f>VLOOKUP(N88,[2]Sheet1!$A:$C,3,0)</f>
        <v>vuhrk lSuh</v>
      </c>
    </row>
    <row r="89" spans="3:15">
      <c r="C89" s="5" t="s">
        <v>1253</v>
      </c>
      <c r="D89" s="5" t="s">
        <v>839</v>
      </c>
      <c r="E89" s="4" t="s">
        <v>2130</v>
      </c>
      <c r="F89" s="3" t="s">
        <v>2131</v>
      </c>
      <c r="G89" s="2" t="s">
        <v>1581</v>
      </c>
      <c r="H89" s="3" t="str">
        <f>VLOOKUP(G89,[1]Sheet1!$A:$B,2,0)</f>
        <v>iazc/ku foHkkx</v>
      </c>
      <c r="I89" s="5" t="s">
        <v>91</v>
      </c>
      <c r="J89" s="5" t="s">
        <v>180</v>
      </c>
      <c r="K89" s="3" t="str">
        <f>VLOOKUP(I89,[2]Sheet1!$A:$C,3,0)</f>
        <v>vfer nsloky</v>
      </c>
      <c r="L89" s="5" t="s">
        <v>369</v>
      </c>
      <c r="M89" s="3" t="str">
        <f>VLOOKUP(L89,[2]Sheet1!$A:$C,3,0)</f>
        <v>Hkxr nsloky</v>
      </c>
      <c r="N89" s="5" t="s">
        <v>572</v>
      </c>
      <c r="O89" s="3" t="str">
        <f>VLOOKUP(N89,[2]Sheet1!$A:$C,3,0)</f>
        <v>'khyk</v>
      </c>
    </row>
    <row r="90" spans="3:15">
      <c r="C90" s="5" t="s">
        <v>1254</v>
      </c>
      <c r="D90" s="5" t="s">
        <v>840</v>
      </c>
      <c r="E90" s="4" t="s">
        <v>2130</v>
      </c>
      <c r="F90" s="3" t="s">
        <v>2131</v>
      </c>
      <c r="G90" s="2" t="s">
        <v>1581</v>
      </c>
      <c r="H90" s="3" t="str">
        <f>VLOOKUP(G90,[1]Sheet1!$A:$B,2,0)</f>
        <v>iazc/ku foHkkx</v>
      </c>
      <c r="I90" s="5" t="s">
        <v>92</v>
      </c>
      <c r="J90" s="5" t="s">
        <v>180</v>
      </c>
      <c r="K90" s="3" t="str">
        <f>VLOOKUP(I90,[2]Sheet1!$A:$C,3,0)</f>
        <v>vfer xzksoj</v>
      </c>
      <c r="L90" s="5" t="s">
        <v>370</v>
      </c>
      <c r="M90" s="3" t="str">
        <f>VLOOKUP(L90,[2]Sheet1!$A:$C,3,0)</f>
        <v>j.k/khj xzksoj</v>
      </c>
      <c r="N90" s="5" t="s">
        <v>610</v>
      </c>
      <c r="O90" s="3" t="str">
        <f>VLOOKUP(N90,[2]Sheet1!$A:$C,3,0)</f>
        <v>jktifr</v>
      </c>
    </row>
    <row r="91" spans="3:15">
      <c r="C91" s="5" t="s">
        <v>1255</v>
      </c>
      <c r="D91" s="5" t="s">
        <v>841</v>
      </c>
      <c r="E91" s="4" t="s">
        <v>2130</v>
      </c>
      <c r="F91" s="3" t="s">
        <v>2131</v>
      </c>
      <c r="G91" s="2" t="s">
        <v>1581</v>
      </c>
      <c r="H91" s="3" t="str">
        <f>VLOOKUP(G91,[1]Sheet1!$A:$B,2,0)</f>
        <v>iazc/ku foHkkx</v>
      </c>
      <c r="I91" s="5" t="s">
        <v>93</v>
      </c>
      <c r="J91" s="5" t="s">
        <v>2142</v>
      </c>
      <c r="K91" s="3" t="str">
        <f>VLOOKUP(I91,[2]Sheet1!$A:$C,3,0)</f>
        <v>o#.k ykFksj</v>
      </c>
      <c r="L91" s="5" t="s">
        <v>371</v>
      </c>
      <c r="M91" s="3" t="str">
        <f>VLOOKUP(L91,[2]Sheet1!$A:$C,3,0)</f>
        <v>lqYrku ykFksj</v>
      </c>
      <c r="N91" s="5" t="s">
        <v>611</v>
      </c>
      <c r="O91" s="3" t="str">
        <f>VLOOKUP(N91,[2]Sheet1!$A:$C,3,0)</f>
        <v>lqns'k ykFksj</v>
      </c>
    </row>
    <row r="92" spans="3:15">
      <c r="C92" s="5" t="s">
        <v>1256</v>
      </c>
      <c r="D92" s="5" t="s">
        <v>842</v>
      </c>
      <c r="E92" s="4" t="s">
        <v>2130</v>
      </c>
      <c r="F92" s="3" t="s">
        <v>2131</v>
      </c>
      <c r="G92" s="2" t="s">
        <v>1581</v>
      </c>
      <c r="H92" s="3" t="str">
        <f>VLOOKUP(G92,[1]Sheet1!$A:$B,2,0)</f>
        <v>iazc/ku foHkkx</v>
      </c>
      <c r="I92" s="5" t="s">
        <v>94</v>
      </c>
      <c r="J92" s="5" t="s">
        <v>2143</v>
      </c>
      <c r="K92" s="3" t="str">
        <f>VLOOKUP(I92,[2]Sheet1!$A:$C,3,0)</f>
        <v>çoh.k dqekj</v>
      </c>
      <c r="L92" s="5" t="s">
        <v>372</v>
      </c>
      <c r="M92" s="3" t="str">
        <f>VLOOKUP(L92,[2]Sheet1!$A:$C,3,0)</f>
        <v>ftrsaæ flag</v>
      </c>
      <c r="N92" s="5" t="s">
        <v>612</v>
      </c>
      <c r="O92" s="3" t="str">
        <f>VLOOKUP(N92,[2]Sheet1!$A:$C,3,0)</f>
        <v>larks"k jkuh</v>
      </c>
    </row>
    <row r="93" spans="3:15">
      <c r="C93" s="5" t="s">
        <v>1257</v>
      </c>
      <c r="D93" s="5" t="s">
        <v>843</v>
      </c>
      <c r="E93" s="4" t="s">
        <v>2130</v>
      </c>
      <c r="F93" s="3" t="s">
        <v>2131</v>
      </c>
      <c r="G93" s="2" t="s">
        <v>1581</v>
      </c>
      <c r="H93" s="3" t="str">
        <f>VLOOKUP(G93,[1]Sheet1!$A:$B,2,0)</f>
        <v>iazc/ku foHkkx</v>
      </c>
      <c r="I93" s="5" t="s">
        <v>95</v>
      </c>
      <c r="J93" s="5" t="s">
        <v>95</v>
      </c>
      <c r="K93" s="3" t="str">
        <f>VLOOKUP(I93,[2]Sheet1!$A:$C,3,0)</f>
        <v>uhjt</v>
      </c>
      <c r="L93" s="5" t="s">
        <v>373</v>
      </c>
      <c r="M93" s="3" t="str">
        <f>VLOOKUP(L93,[2]Sheet1!$A:$C,3,0)</f>
        <v>ukFkw jke</v>
      </c>
      <c r="N93" s="5" t="s">
        <v>613</v>
      </c>
      <c r="O93" s="3" t="str">
        <f>VLOOKUP(N93,[2]Sheet1!$A:$C,3,0)</f>
        <v>jktckyk</v>
      </c>
    </row>
    <row r="94" spans="3:15">
      <c r="C94" s="5" t="s">
        <v>1258</v>
      </c>
      <c r="D94" s="5" t="s">
        <v>844</v>
      </c>
      <c r="E94" s="4" t="s">
        <v>2130</v>
      </c>
      <c r="F94" s="3" t="s">
        <v>2131</v>
      </c>
      <c r="G94" s="2" t="s">
        <v>1581</v>
      </c>
      <c r="H94" s="3" t="str">
        <f>VLOOKUP(G94,[1]Sheet1!$A:$B,2,0)</f>
        <v>iazc/ku foHkkx</v>
      </c>
      <c r="I94" s="5" t="s">
        <v>96</v>
      </c>
      <c r="J94" s="5" t="s">
        <v>214</v>
      </c>
      <c r="K94" s="3" t="str">
        <f>VLOOKUP(I94,[2]Sheet1!$A:$C,3,0)</f>
        <v>iadt xksnkjk</v>
      </c>
      <c r="L94" s="5" t="s">
        <v>374</v>
      </c>
      <c r="M94" s="3" t="str">
        <f>VLOOKUP(L94,[2]Sheet1!$A:$C,3,0)</f>
        <v>cythr flag xksnkjk</v>
      </c>
      <c r="N94" s="5" t="s">
        <v>614</v>
      </c>
      <c r="O94" s="3" t="str">
        <f>VLOOKUP(N94,[2]Sheet1!$A:$C,3,0)</f>
        <v>xhrk</v>
      </c>
    </row>
    <row r="95" spans="3:15">
      <c r="C95" s="5" t="s">
        <v>1259</v>
      </c>
      <c r="D95" s="5" t="s">
        <v>845</v>
      </c>
      <c r="E95" s="4" t="s">
        <v>2130</v>
      </c>
      <c r="F95" s="3" t="s">
        <v>2131</v>
      </c>
      <c r="G95" s="2" t="s">
        <v>1581</v>
      </c>
      <c r="H95" s="3" t="str">
        <f>VLOOKUP(G95,[1]Sheet1!$A:$B,2,0)</f>
        <v>iazc/ku foHkkx</v>
      </c>
      <c r="I95" s="5" t="s">
        <v>97</v>
      </c>
      <c r="J95" s="5" t="s">
        <v>419</v>
      </c>
      <c r="K95" s="3" t="str">
        <f>VLOOKUP(I95,[2]Sheet1!$A:$C,3,0)</f>
        <v>v#.k dqekj</v>
      </c>
      <c r="L95" s="5" t="s">
        <v>375</v>
      </c>
      <c r="M95" s="3" t="str">
        <f>VLOOKUP(L95,[2]Sheet1!$A:$C,3,0)</f>
        <v>latho dqekj</v>
      </c>
      <c r="N95" s="5" t="s">
        <v>615</v>
      </c>
      <c r="O95" s="3" t="str">
        <f>VLOOKUP(N95,[2]Sheet1!$A:$C,3,0)</f>
        <v>ehuk nsoh</v>
      </c>
    </row>
    <row r="96" spans="3:15">
      <c r="C96" s="5" t="s">
        <v>1260</v>
      </c>
      <c r="D96" s="5" t="s">
        <v>846</v>
      </c>
      <c r="E96" s="4" t="s">
        <v>2130</v>
      </c>
      <c r="F96" s="3" t="s">
        <v>2131</v>
      </c>
      <c r="G96" s="2" t="s">
        <v>1581</v>
      </c>
      <c r="H96" s="3" t="str">
        <f>VLOOKUP(G96,[1]Sheet1!$A:$B,2,0)</f>
        <v>iazc/ku foHkkx</v>
      </c>
      <c r="I96" s="5" t="s">
        <v>98</v>
      </c>
      <c r="J96" s="5" t="s">
        <v>98</v>
      </c>
      <c r="K96" s="3" t="str">
        <f>VLOOKUP(I96,[2]Sheet1!$A:$C,3,0)</f>
        <v>ijohu</v>
      </c>
      <c r="L96" s="5" t="s">
        <v>376</v>
      </c>
      <c r="M96" s="3" t="str">
        <f>VLOOKUP(L96,[2]Sheet1!$A:$C,3,0)</f>
        <v>jkeQy flag</v>
      </c>
      <c r="N96" s="5" t="s">
        <v>616</v>
      </c>
      <c r="O96" s="3" t="str">
        <f>VLOOKUP(N96,[2]Sheet1!$A:$C,3,0)</f>
        <v>lqjs'k nsoh</v>
      </c>
    </row>
    <row r="97" spans="3:15">
      <c r="C97" s="5" t="s">
        <v>1261</v>
      </c>
      <c r="D97" s="5" t="s">
        <v>847</v>
      </c>
      <c r="E97" s="4" t="s">
        <v>2130</v>
      </c>
      <c r="F97" s="3" t="s">
        <v>2131</v>
      </c>
      <c r="G97" s="2" t="s">
        <v>1581</v>
      </c>
      <c r="H97" s="3" t="str">
        <f>VLOOKUP(G97,[1]Sheet1!$A:$B,2,0)</f>
        <v>iazc/ku foHkkx</v>
      </c>
      <c r="I97" s="5" t="s">
        <v>99</v>
      </c>
      <c r="J97" s="5" t="s">
        <v>197</v>
      </c>
      <c r="K97" s="3" t="str">
        <f>VLOOKUP(I97,[2]Sheet1!$A:$C,3,0)</f>
        <v>vt; dqekj</v>
      </c>
      <c r="L97" s="5" t="s">
        <v>377</v>
      </c>
      <c r="M97" s="3" t="str">
        <f>VLOOKUP(L97,[2]Sheet1!$A:$C,3,0)</f>
        <v>txnh'k panj</v>
      </c>
      <c r="N97" s="5" t="s">
        <v>617</v>
      </c>
      <c r="O97" s="3" t="str">
        <f>VLOOKUP(N97,[2]Sheet1!$A:$C,3,0)</f>
        <v>'kadqryk nsoh</v>
      </c>
    </row>
    <row r="98" spans="3:15">
      <c r="C98" s="5" t="s">
        <v>1262</v>
      </c>
      <c r="D98" s="5" t="s">
        <v>848</v>
      </c>
      <c r="E98" s="4" t="s">
        <v>2130</v>
      </c>
      <c r="F98" s="3" t="s">
        <v>2131</v>
      </c>
      <c r="G98" s="2" t="s">
        <v>1581</v>
      </c>
      <c r="H98" s="3" t="str">
        <f>VLOOKUP(G98,[1]Sheet1!$A:$B,2,0)</f>
        <v>iazc/ku foHkkx</v>
      </c>
      <c r="I98" s="5" t="s">
        <v>100</v>
      </c>
      <c r="J98" s="5" t="s">
        <v>2144</v>
      </c>
      <c r="K98" s="3" t="str">
        <f>VLOOKUP(I98,[2]Sheet1!$A:$C,3,0)</f>
        <v>_"kHk feÙky</v>
      </c>
      <c r="L98" s="5" t="s">
        <v>378</v>
      </c>
      <c r="M98" s="3" t="str">
        <f>VLOOKUP(L98,[2]Sheet1!$A:$C,3,0)</f>
        <v>lq'khy dqekj</v>
      </c>
      <c r="N98" s="5" t="s">
        <v>618</v>
      </c>
      <c r="O98" s="3" t="str">
        <f>VLOOKUP(N98,[2]Sheet1!$A:$C,3,0)</f>
        <v>js[kk feÙky</v>
      </c>
    </row>
    <row r="99" spans="3:15">
      <c r="C99" s="5" t="s">
        <v>1263</v>
      </c>
      <c r="D99" s="5" t="s">
        <v>849</v>
      </c>
      <c r="E99" s="4" t="s">
        <v>2128</v>
      </c>
      <c r="F99" s="3" t="s">
        <v>2129</v>
      </c>
      <c r="G99" s="2" t="s">
        <v>1582</v>
      </c>
      <c r="H99" s="3" t="str">
        <f>VLOOKUP(G99,[1]Sheet1!$A:$B,2,0)</f>
        <v>xf.kr foHkkx</v>
      </c>
      <c r="I99" s="5" t="s">
        <v>101</v>
      </c>
      <c r="J99" s="5" t="s">
        <v>101</v>
      </c>
      <c r="K99" s="3" t="str">
        <f>VLOOKUP(I99,[2]Sheet1!$A:$C,3,0)</f>
        <v>Lusgk</v>
      </c>
      <c r="L99" s="5" t="s">
        <v>357</v>
      </c>
      <c r="M99" s="3" t="str">
        <f>VLOOKUP(L99,[2]Sheet1!$A:$C,3,0)</f>
        <v>fdrkc flag</v>
      </c>
      <c r="N99" s="5" t="s">
        <v>619</v>
      </c>
      <c r="O99" s="3" t="str">
        <f>VLOOKUP(N99,[2]Sheet1!$A:$C,3,0)</f>
        <v>lqykspuk nsoh</v>
      </c>
    </row>
    <row r="100" spans="3:15">
      <c r="C100" s="5" t="s">
        <v>1264</v>
      </c>
      <c r="D100" s="5" t="s">
        <v>850</v>
      </c>
      <c r="E100" s="4" t="s">
        <v>2128</v>
      </c>
      <c r="F100" s="3" t="s">
        <v>2129</v>
      </c>
      <c r="G100" s="2" t="s">
        <v>1582</v>
      </c>
      <c r="H100" s="3" t="str">
        <f>VLOOKUP(G100,[1]Sheet1!$A:$B,2,0)</f>
        <v>xf.kr foHkkx</v>
      </c>
      <c r="I100" s="5" t="s">
        <v>64</v>
      </c>
      <c r="J100" s="5" t="s">
        <v>64</v>
      </c>
      <c r="K100" s="3" t="str">
        <f>VLOOKUP(I100,[2]Sheet1!$A:$C,3,0)</f>
        <v>dhfrZ</v>
      </c>
      <c r="L100" s="5" t="s">
        <v>317</v>
      </c>
      <c r="M100" s="3" t="str">
        <f>VLOOKUP(L100,[2]Sheet1!$A:$C,3,0)</f>
        <v>banj flag</v>
      </c>
      <c r="N100" s="5" t="s">
        <v>243</v>
      </c>
      <c r="O100" s="3" t="str">
        <f>VLOOKUP(N100,[2]Sheet1!$A:$C,3,0)</f>
        <v>lqeu</v>
      </c>
    </row>
    <row r="101" spans="3:15">
      <c r="C101" s="5" t="s">
        <v>1265</v>
      </c>
      <c r="D101" s="5" t="s">
        <v>851</v>
      </c>
      <c r="E101" s="4" t="s">
        <v>2128</v>
      </c>
      <c r="F101" s="3" t="s">
        <v>2129</v>
      </c>
      <c r="G101" s="2" t="s">
        <v>1582</v>
      </c>
      <c r="H101" s="3" t="str">
        <f>VLOOKUP(G101,[1]Sheet1!$A:$B,2,0)</f>
        <v>xf.kr foHkkx</v>
      </c>
      <c r="I101" s="5" t="s">
        <v>42</v>
      </c>
      <c r="J101" s="5" t="s">
        <v>42</v>
      </c>
      <c r="K101" s="3" t="str">
        <f>VLOOKUP(I101,[2]Sheet1!$A:$C,3,0)</f>
        <v>eksfudk</v>
      </c>
      <c r="L101" s="5" t="s">
        <v>379</v>
      </c>
      <c r="M101" s="3" t="str">
        <f>VLOOKUP(L101,[2]Sheet1!$A:$C,3,0)</f>
        <v>eaxr jke</v>
      </c>
      <c r="N101" s="5" t="s">
        <v>620</v>
      </c>
      <c r="O101" s="3" t="str">
        <f>VLOOKUP(N101,[2]Sheet1!$A:$C,3,0)</f>
        <v>m"kk nsoh</v>
      </c>
    </row>
    <row r="102" spans="3:15">
      <c r="C102" s="5" t="s">
        <v>1266</v>
      </c>
      <c r="D102" s="5" t="s">
        <v>852</v>
      </c>
      <c r="E102" s="4" t="s">
        <v>2128</v>
      </c>
      <c r="F102" s="3" t="s">
        <v>2129</v>
      </c>
      <c r="G102" s="2" t="s">
        <v>1582</v>
      </c>
      <c r="H102" s="3" t="str">
        <f>VLOOKUP(G102,[1]Sheet1!$A:$B,2,0)</f>
        <v>xf.kr foHkkx</v>
      </c>
      <c r="I102" s="5" t="s">
        <v>102</v>
      </c>
      <c r="J102" s="5" t="s">
        <v>135</v>
      </c>
      <c r="K102" s="3" t="str">
        <f>VLOOKUP(I102,[2]Sheet1!$A:$C,3,0)</f>
        <v>vuhrk nsoh</v>
      </c>
      <c r="L102" s="5" t="s">
        <v>380</v>
      </c>
      <c r="M102" s="3" t="str">
        <f>VLOOKUP(L102,[2]Sheet1!$A:$C,3,0)</f>
        <v>/keZohj</v>
      </c>
      <c r="N102" s="5" t="s">
        <v>621</v>
      </c>
      <c r="O102" s="3" t="str">
        <f>VLOOKUP(N102,[2]Sheet1!$A:$C,3,0)</f>
        <v>deyk nsoh</v>
      </c>
    </row>
    <row r="103" spans="3:15">
      <c r="C103" s="5" t="s">
        <v>1267</v>
      </c>
      <c r="D103" s="5" t="s">
        <v>853</v>
      </c>
      <c r="E103" s="4" t="s">
        <v>2128</v>
      </c>
      <c r="F103" s="3" t="s">
        <v>2129</v>
      </c>
      <c r="G103" s="2" t="s">
        <v>1582</v>
      </c>
      <c r="H103" s="3" t="str">
        <f>VLOOKUP(G103,[1]Sheet1!$A:$B,2,0)</f>
        <v>xf.kr foHkkx</v>
      </c>
      <c r="I103" s="5" t="s">
        <v>103</v>
      </c>
      <c r="J103" s="5" t="s">
        <v>103</v>
      </c>
      <c r="K103" s="3" t="str">
        <f>VLOOKUP(I103,[2]Sheet1!$A:$C,3,0)</f>
        <v>iwfurk</v>
      </c>
      <c r="L103" s="5" t="s">
        <v>381</v>
      </c>
      <c r="M103" s="3" t="str">
        <f>VLOOKUP(L103,[2]Sheet1!$A:$C,3,0)</f>
        <v>jkts'k</v>
      </c>
      <c r="N103" s="5" t="s">
        <v>600</v>
      </c>
      <c r="O103" s="3" t="str">
        <f>VLOOKUP(N103,[2]Sheet1!$A:$C,3,0)</f>
        <v>fceyk</v>
      </c>
    </row>
    <row r="104" spans="3:15">
      <c r="C104" s="5" t="s">
        <v>1268</v>
      </c>
      <c r="D104" s="5" t="s">
        <v>854</v>
      </c>
      <c r="E104" s="4" t="s">
        <v>2128</v>
      </c>
      <c r="F104" s="3" t="s">
        <v>2129</v>
      </c>
      <c r="G104" s="2" t="s">
        <v>1582</v>
      </c>
      <c r="H104" s="3" t="str">
        <f>VLOOKUP(G104,[1]Sheet1!$A:$B,2,0)</f>
        <v>xf.kr foHkkx</v>
      </c>
      <c r="I104" s="5" t="s">
        <v>104</v>
      </c>
      <c r="J104" s="5" t="s">
        <v>104</v>
      </c>
      <c r="K104" s="3" t="str">
        <f>VLOOKUP(I104,[2]Sheet1!$A:$C,3,0)</f>
        <v>'khyw</v>
      </c>
      <c r="L104" s="5" t="s">
        <v>382</v>
      </c>
      <c r="M104" s="3" t="str">
        <f>VLOOKUP(L104,[2]Sheet1!$A:$C,3,0)</f>
        <v>egsUæ</v>
      </c>
      <c r="N104" s="5" t="s">
        <v>622</v>
      </c>
      <c r="O104" s="3" t="str">
        <f>VLOOKUP(N104,[2]Sheet1!$A:$C,3,0)</f>
        <v>tkxhj dkSj</v>
      </c>
    </row>
    <row r="105" spans="3:15">
      <c r="C105" s="5" t="s">
        <v>1269</v>
      </c>
      <c r="D105" s="5" t="s">
        <v>855</v>
      </c>
      <c r="E105" s="4" t="s">
        <v>2128</v>
      </c>
      <c r="F105" s="3" t="s">
        <v>2129</v>
      </c>
      <c r="G105" s="2" t="s">
        <v>1582</v>
      </c>
      <c r="H105" s="3" t="str">
        <f>VLOOKUP(G105,[1]Sheet1!$A:$B,2,0)</f>
        <v>xf.kr foHkkx</v>
      </c>
      <c r="I105" s="5" t="s">
        <v>42</v>
      </c>
      <c r="J105" s="5" t="s">
        <v>42</v>
      </c>
      <c r="K105" s="3" t="str">
        <f>VLOOKUP(I105,[2]Sheet1!$A:$C,3,0)</f>
        <v>eksfudk</v>
      </c>
      <c r="L105" s="5" t="s">
        <v>383</v>
      </c>
      <c r="M105" s="3" t="str">
        <f>VLOOKUP(L105,[2]Sheet1!$A:$C,3,0)</f>
        <v>vuwi flag</v>
      </c>
      <c r="N105" s="5" t="s">
        <v>573</v>
      </c>
      <c r="O105" s="3" t="str">
        <f>VLOOKUP(N105,[2]Sheet1!$A:$C,3,0)</f>
        <v>'khyk nsoh</v>
      </c>
    </row>
    <row r="106" spans="3:15">
      <c r="C106" s="5" t="s">
        <v>1270</v>
      </c>
      <c r="D106" s="5" t="s">
        <v>856</v>
      </c>
      <c r="E106" s="4" t="s">
        <v>2128</v>
      </c>
      <c r="F106" s="3" t="s">
        <v>2129</v>
      </c>
      <c r="G106" s="2" t="s">
        <v>1582</v>
      </c>
      <c r="H106" s="3" t="str">
        <f>VLOOKUP(G106,[1]Sheet1!$A:$B,2,0)</f>
        <v>xf.kr foHkkx</v>
      </c>
      <c r="I106" s="5" t="s">
        <v>105</v>
      </c>
      <c r="J106" s="5" t="s">
        <v>105</v>
      </c>
      <c r="K106" s="3" t="str">
        <f>VLOOKUP(I106,[2]Sheet1!$A:$C,3,0)</f>
        <v>dksey</v>
      </c>
      <c r="L106" s="5" t="s">
        <v>384</v>
      </c>
      <c r="M106" s="3" t="str">
        <f>VLOOKUP(L106,[2]Sheet1!$A:$C,3,0)</f>
        <v>jes'k 'kekZ</v>
      </c>
      <c r="N106" s="5" t="s">
        <v>623</v>
      </c>
      <c r="O106" s="3" t="str">
        <f>VLOOKUP(N106,[2]Sheet1!$A:$C,3,0)</f>
        <v>lquhrk nsoh</v>
      </c>
    </row>
    <row r="107" spans="3:15">
      <c r="C107" s="5" t="s">
        <v>1271</v>
      </c>
      <c r="D107" s="5" t="s">
        <v>857</v>
      </c>
      <c r="E107" s="4" t="s">
        <v>2128</v>
      </c>
      <c r="F107" s="3" t="s">
        <v>2129</v>
      </c>
      <c r="G107" s="2" t="s">
        <v>1582</v>
      </c>
      <c r="H107" s="3" t="str">
        <f>VLOOKUP(G107,[1]Sheet1!$A:$B,2,0)</f>
        <v>xf.kr foHkkx</v>
      </c>
      <c r="I107" s="5" t="s">
        <v>55</v>
      </c>
      <c r="J107" s="5" t="s">
        <v>55</v>
      </c>
      <c r="K107" s="3" t="str">
        <f>VLOOKUP(I107,[2]Sheet1!$A:$C,3,0)</f>
        <v>fgrs'k</v>
      </c>
      <c r="L107" s="5" t="s">
        <v>385</v>
      </c>
      <c r="M107" s="3" t="str">
        <f>VLOOKUP(L107,[2]Sheet1!$A:$C,3,0)</f>
        <v>vktkn flag</v>
      </c>
      <c r="N107" s="5" t="s">
        <v>624</v>
      </c>
      <c r="O107" s="3" t="str">
        <f>VLOOKUP(N107,[2]Sheet1!$A:$C,3,0)</f>
        <v>ujs'k nsoh</v>
      </c>
    </row>
    <row r="108" spans="3:15">
      <c r="C108" s="5" t="s">
        <v>1272</v>
      </c>
      <c r="D108" s="5" t="s">
        <v>858</v>
      </c>
      <c r="E108" s="4" t="s">
        <v>2128</v>
      </c>
      <c r="F108" s="3" t="s">
        <v>2129</v>
      </c>
      <c r="G108" s="2" t="s">
        <v>1582</v>
      </c>
      <c r="H108" s="3" t="str">
        <f>VLOOKUP(G108,[1]Sheet1!$A:$B,2,0)</f>
        <v>xf.kr foHkkx</v>
      </c>
      <c r="I108" s="5" t="s">
        <v>106</v>
      </c>
      <c r="J108" s="5" t="s">
        <v>2145</v>
      </c>
      <c r="K108" s="3" t="str">
        <f>VLOOKUP(I108,[2]Sheet1!$A:$C,3,0)</f>
        <v>fçalh nsoh</v>
      </c>
      <c r="L108" s="5" t="s">
        <v>386</v>
      </c>
      <c r="M108" s="3" t="str">
        <f>VLOOKUP(L108,[2]Sheet1!$A:$C,3,0)</f>
        <v>lqjsaæ flag</v>
      </c>
      <c r="N108" s="5" t="s">
        <v>107</v>
      </c>
      <c r="O108" s="3" t="str">
        <f>VLOOKUP(N108,[2]Sheet1!$A:$C,3,0)</f>
        <v>fu'kk</v>
      </c>
    </row>
    <row r="109" spans="3:15">
      <c r="C109" s="5" t="s">
        <v>1273</v>
      </c>
      <c r="D109" s="5" t="s">
        <v>859</v>
      </c>
      <c r="E109" s="4" t="s">
        <v>2128</v>
      </c>
      <c r="F109" s="3" t="s">
        <v>2129</v>
      </c>
      <c r="G109" s="2" t="s">
        <v>1582</v>
      </c>
      <c r="H109" s="3" t="str">
        <f>VLOOKUP(G109,[1]Sheet1!$A:$B,2,0)</f>
        <v>xf.kr foHkkx</v>
      </c>
      <c r="I109" s="5" t="s">
        <v>107</v>
      </c>
      <c r="J109" s="5" t="s">
        <v>107</v>
      </c>
      <c r="K109" s="3" t="str">
        <f>VLOOKUP(I109,[2]Sheet1!$A:$C,3,0)</f>
        <v>fu'kk</v>
      </c>
      <c r="L109" s="5" t="s">
        <v>387</v>
      </c>
      <c r="M109" s="3" t="str">
        <f>VLOOKUP(L109,[2]Sheet1!$A:$C,3,0)</f>
        <v>jes'k</v>
      </c>
      <c r="N109" s="5" t="s">
        <v>561</v>
      </c>
      <c r="O109" s="3" t="str">
        <f>VLOOKUP(N109,[2]Sheet1!$A:$C,3,0)</f>
        <v>xhrk nsoh</v>
      </c>
    </row>
    <row r="110" spans="3:15">
      <c r="C110" s="5" t="s">
        <v>1274</v>
      </c>
      <c r="D110" s="5" t="s">
        <v>860</v>
      </c>
      <c r="E110" s="4" t="s">
        <v>2128</v>
      </c>
      <c r="F110" s="3" t="s">
        <v>2129</v>
      </c>
      <c r="G110" s="2" t="s">
        <v>1582</v>
      </c>
      <c r="H110" s="3" t="str">
        <f>VLOOKUP(G110,[1]Sheet1!$A:$B,2,0)</f>
        <v>xf.kr foHkkx</v>
      </c>
      <c r="I110" s="5" t="s">
        <v>108</v>
      </c>
      <c r="J110" s="5" t="s">
        <v>108</v>
      </c>
      <c r="K110" s="3" t="str">
        <f>VLOOKUP(I110,[2]Sheet1!$A:$C,3,0)</f>
        <v>df.kdk</v>
      </c>
      <c r="L110" s="5" t="s">
        <v>330</v>
      </c>
      <c r="M110" s="3" t="str">
        <f>VLOOKUP(L110,[2]Sheet1!$A:$C,3,0)</f>
        <v>ujs'k dqekj</v>
      </c>
      <c r="N110" s="5" t="s">
        <v>625</v>
      </c>
      <c r="O110" s="3" t="str">
        <f>VLOOKUP(N110,[2]Sheet1!$A:$C,3,0)</f>
        <v>eqds'k nsoh</v>
      </c>
    </row>
    <row r="111" spans="3:15">
      <c r="C111" s="5" t="s">
        <v>1275</v>
      </c>
      <c r="D111" s="5" t="s">
        <v>861</v>
      </c>
      <c r="E111" s="4" t="s">
        <v>2128</v>
      </c>
      <c r="F111" s="3" t="s">
        <v>2129</v>
      </c>
      <c r="G111" s="2" t="s">
        <v>1582</v>
      </c>
      <c r="H111" s="3" t="str">
        <f>VLOOKUP(G111,[1]Sheet1!$A:$B,2,0)</f>
        <v>xf.kr foHkkx</v>
      </c>
      <c r="I111" s="5" t="s">
        <v>109</v>
      </c>
      <c r="J111" s="5" t="s">
        <v>109</v>
      </c>
      <c r="K111" s="3" t="str">
        <f>VLOOKUP(I111,[2]Sheet1!$A:$C,3,0)</f>
        <v>çhfr</v>
      </c>
      <c r="L111" s="5" t="s">
        <v>367</v>
      </c>
      <c r="M111" s="3" t="str">
        <f>VLOOKUP(L111,[2]Sheet1!$A:$C,3,0)</f>
        <v>'ke'ksj</v>
      </c>
      <c r="N111" s="5" t="s">
        <v>626</v>
      </c>
      <c r="O111" s="3" t="str">
        <f>VLOOKUP(N111,[2]Sheet1!$A:$C,3,0)</f>
        <v>eqds'k</v>
      </c>
    </row>
    <row r="112" spans="3:15">
      <c r="C112" s="5" t="s">
        <v>1276</v>
      </c>
      <c r="D112" s="5" t="s">
        <v>862</v>
      </c>
      <c r="E112" s="4" t="s">
        <v>2128</v>
      </c>
      <c r="F112" s="3" t="s">
        <v>2129</v>
      </c>
      <c r="G112" s="2" t="s">
        <v>1582</v>
      </c>
      <c r="H112" s="3" t="str">
        <f>VLOOKUP(G112,[1]Sheet1!$A:$B,2,0)</f>
        <v>xf.kr foHkkx</v>
      </c>
      <c r="I112" s="5" t="s">
        <v>110</v>
      </c>
      <c r="J112" s="5" t="s">
        <v>110</v>
      </c>
      <c r="K112" s="3" t="str">
        <f>VLOOKUP(I112,[2]Sheet1!$A:$C,3,0)</f>
        <v>vferk</v>
      </c>
      <c r="L112" s="5" t="s">
        <v>385</v>
      </c>
      <c r="M112" s="3" t="str">
        <f>VLOOKUP(L112,[2]Sheet1!$A:$C,3,0)</f>
        <v>vktkn flag</v>
      </c>
      <c r="N112" s="5" t="s">
        <v>624</v>
      </c>
      <c r="O112" s="3" t="str">
        <f>VLOOKUP(N112,[2]Sheet1!$A:$C,3,0)</f>
        <v>ujs'k nsoh</v>
      </c>
    </row>
    <row r="113" spans="3:15">
      <c r="C113" s="5" t="s">
        <v>1277</v>
      </c>
      <c r="D113" s="5" t="s">
        <v>863</v>
      </c>
      <c r="E113" s="4" t="s">
        <v>2128</v>
      </c>
      <c r="F113" s="3" t="s">
        <v>2129</v>
      </c>
      <c r="G113" s="2" t="s">
        <v>1582</v>
      </c>
      <c r="H113" s="3" t="str">
        <f>VLOOKUP(G113,[1]Sheet1!$A:$B,2,0)</f>
        <v>xf.kr foHkkx</v>
      </c>
      <c r="I113" s="5" t="s">
        <v>111</v>
      </c>
      <c r="J113" s="5" t="s">
        <v>111</v>
      </c>
      <c r="K113" s="3" t="str">
        <f>VLOOKUP(I113,[2]Sheet1!$A:$C,3,0)</f>
        <v>vk'kk</v>
      </c>
      <c r="L113" s="5" t="s">
        <v>388</v>
      </c>
      <c r="M113" s="3" t="str">
        <f>VLOOKUP(L113,[2]Sheet1!$A:$C,3,0)</f>
        <v>jkepanj</v>
      </c>
      <c r="N113" s="5" t="s">
        <v>627</v>
      </c>
      <c r="O113" s="3" t="str">
        <f>VLOOKUP(N113,[2]Sheet1!$A:$C,3,0)</f>
        <v>ckyh nsoh</v>
      </c>
    </row>
    <row r="114" spans="3:15">
      <c r="C114" s="5" t="s">
        <v>1278</v>
      </c>
      <c r="D114" s="5" t="s">
        <v>864</v>
      </c>
      <c r="E114" s="4" t="s">
        <v>2128</v>
      </c>
      <c r="F114" s="3" t="s">
        <v>2129</v>
      </c>
      <c r="G114" s="2" t="s">
        <v>1582</v>
      </c>
      <c r="H114" s="3" t="str">
        <f>VLOOKUP(G114,[1]Sheet1!$A:$B,2,0)</f>
        <v>xf.kr foHkkx</v>
      </c>
      <c r="I114" s="5" t="s">
        <v>112</v>
      </c>
      <c r="J114" s="5" t="s">
        <v>112</v>
      </c>
      <c r="K114" s="3" t="str">
        <f>VLOOKUP(I114,[2]Sheet1!$A:$C,3,0)</f>
        <v>vkjrh</v>
      </c>
      <c r="L114" s="5" t="s">
        <v>304</v>
      </c>
      <c r="M114" s="3" t="str">
        <f>VLOOKUP(L114,[2]Sheet1!$A:$C,3,0)</f>
        <v>lqjs'k dqekj</v>
      </c>
      <c r="N114" s="5" t="s">
        <v>557</v>
      </c>
      <c r="O114" s="3" t="str">
        <f>VLOOKUP(N114,[2]Sheet1!$A:$C,3,0)</f>
        <v>ljkst nsoh</v>
      </c>
    </row>
    <row r="115" spans="3:15">
      <c r="C115" s="5" t="s">
        <v>1279</v>
      </c>
      <c r="D115" s="5" t="s">
        <v>865</v>
      </c>
      <c r="E115" s="4" t="s">
        <v>2128</v>
      </c>
      <c r="F115" s="3" t="s">
        <v>2129</v>
      </c>
      <c r="G115" s="2" t="s">
        <v>1582</v>
      </c>
      <c r="H115" s="3" t="str">
        <f>VLOOKUP(G115,[1]Sheet1!$A:$B,2,0)</f>
        <v>xf.kr foHkkx</v>
      </c>
      <c r="I115" s="5" t="s">
        <v>113</v>
      </c>
      <c r="J115" s="5" t="s">
        <v>113</v>
      </c>
      <c r="K115" s="3" t="str">
        <f>VLOOKUP(I115,[2]Sheet1!$A:$C,3,0)</f>
        <v>vatw</v>
      </c>
      <c r="L115" s="5" t="s">
        <v>389</v>
      </c>
      <c r="M115" s="3" t="str">
        <f>VLOOKUP(L115,[2]Sheet1!$A:$C,3,0)</f>
        <v>ujs'k</v>
      </c>
      <c r="N115" s="5" t="s">
        <v>135</v>
      </c>
      <c r="O115" s="3" t="str">
        <f>VLOOKUP(N115,[2]Sheet1!$A:$C,3,0)</f>
        <v>vuhrk</v>
      </c>
    </row>
    <row r="116" spans="3:15">
      <c r="C116" s="5" t="s">
        <v>1280</v>
      </c>
      <c r="D116" s="5" t="s">
        <v>866</v>
      </c>
      <c r="E116" s="4" t="s">
        <v>2128</v>
      </c>
      <c r="F116" s="3" t="s">
        <v>2129</v>
      </c>
      <c r="G116" s="2" t="s">
        <v>1582</v>
      </c>
      <c r="H116" s="3" t="str">
        <f>VLOOKUP(G116,[1]Sheet1!$A:$B,2,0)</f>
        <v>xf.kr foHkkx</v>
      </c>
      <c r="I116" s="5" t="s">
        <v>49</v>
      </c>
      <c r="J116" s="5" t="s">
        <v>49</v>
      </c>
      <c r="K116" s="3" t="str">
        <f>VLOOKUP(I116,[2]Sheet1!$A:$C,3,0)</f>
        <v>fjrq</v>
      </c>
      <c r="L116" s="5" t="s">
        <v>390</v>
      </c>
      <c r="M116" s="3" t="str">
        <f>VLOOKUP(L116,[2]Sheet1!$A:$C,3,0)</f>
        <v>cukjlh 'kekZ</v>
      </c>
      <c r="N116" s="5" t="s">
        <v>628</v>
      </c>
      <c r="O116" s="3" t="str">
        <f>VLOOKUP(N116,[2]Sheet1!$A:$C,3,0)</f>
        <v>ljkst 'kekZ</v>
      </c>
    </row>
    <row r="117" spans="3:15">
      <c r="C117" s="5" t="s">
        <v>1281</v>
      </c>
      <c r="D117" s="5" t="s">
        <v>867</v>
      </c>
      <c r="E117" s="4" t="s">
        <v>2128</v>
      </c>
      <c r="F117" s="3" t="s">
        <v>2129</v>
      </c>
      <c r="G117" s="2" t="s">
        <v>1582</v>
      </c>
      <c r="H117" s="3" t="str">
        <f>VLOOKUP(G117,[1]Sheet1!$A:$B,2,0)</f>
        <v>xf.kr foHkkx</v>
      </c>
      <c r="I117" s="5" t="s">
        <v>114</v>
      </c>
      <c r="J117" s="5" t="s">
        <v>114</v>
      </c>
      <c r="K117" s="3" t="str">
        <f>VLOOKUP(I117,[2]Sheet1!$A:$C,3,0)</f>
        <v>lksfu;k</v>
      </c>
      <c r="L117" s="5" t="s">
        <v>324</v>
      </c>
      <c r="M117" s="3" t="str">
        <f>VLOOKUP(L117,[2]Sheet1!$A:$C,3,0)</f>
        <v>jke fuokl</v>
      </c>
      <c r="N117" s="5" t="s">
        <v>629</v>
      </c>
      <c r="O117" s="3" t="str">
        <f>VLOOKUP(N117,[2]Sheet1!$A:$C,3,0)</f>
        <v>—".kk</v>
      </c>
    </row>
    <row r="118" spans="3:15">
      <c r="C118" s="5" t="s">
        <v>1282</v>
      </c>
      <c r="D118" s="5" t="s">
        <v>868</v>
      </c>
      <c r="E118" s="4" t="s">
        <v>2128</v>
      </c>
      <c r="F118" s="3" t="s">
        <v>2129</v>
      </c>
      <c r="G118" s="2" t="s">
        <v>1582</v>
      </c>
      <c r="H118" s="3" t="str">
        <f>VLOOKUP(G118,[1]Sheet1!$A:$B,2,0)</f>
        <v>xf.kr foHkkx</v>
      </c>
      <c r="I118" s="5" t="s">
        <v>115</v>
      </c>
      <c r="J118" s="5" t="s">
        <v>115</v>
      </c>
      <c r="K118" s="3" t="str">
        <f>VLOOKUP(I118,[2]Sheet1!$A:$C,3,0)</f>
        <v>fou;</v>
      </c>
      <c r="L118" s="5" t="s">
        <v>391</v>
      </c>
      <c r="M118" s="3" t="str">
        <f>VLOOKUP(L118,[2]Sheet1!$A:$C,3,0)</f>
        <v>jktsaæ dqekj</v>
      </c>
      <c r="N118" s="5" t="s">
        <v>552</v>
      </c>
      <c r="O118" s="3" t="str">
        <f>VLOOKUP(N118,[2]Sheet1!$A:$C,3,0)</f>
        <v>lqns'k</v>
      </c>
    </row>
    <row r="119" spans="3:15">
      <c r="C119" s="5" t="s">
        <v>1283</v>
      </c>
      <c r="D119" s="5" t="s">
        <v>869</v>
      </c>
      <c r="E119" s="4" t="s">
        <v>2128</v>
      </c>
      <c r="F119" s="3" t="s">
        <v>2129</v>
      </c>
      <c r="G119" s="2" t="s">
        <v>1582</v>
      </c>
      <c r="H119" s="3" t="str">
        <f>VLOOKUP(G119,[1]Sheet1!$A:$B,2,0)</f>
        <v>xf.kr foHkkx</v>
      </c>
      <c r="I119" s="5" t="s">
        <v>26</v>
      </c>
      <c r="J119" s="5" t="s">
        <v>26</v>
      </c>
      <c r="K119" s="3" t="str">
        <f>VLOOKUP(I119,[2]Sheet1!$A:$C,3,0)</f>
        <v>usgk</v>
      </c>
      <c r="L119" s="5" t="s">
        <v>312</v>
      </c>
      <c r="M119" s="3" t="str">
        <f>VLOOKUP(L119,[2]Sheet1!$A:$C,3,0)</f>
        <v>lquhy</v>
      </c>
      <c r="N119" s="5" t="s">
        <v>630</v>
      </c>
      <c r="O119" s="3" t="str">
        <f>VLOOKUP(N119,[2]Sheet1!$A:$C,3,0)</f>
        <v>nhiekyk</v>
      </c>
    </row>
    <row r="120" spans="3:15">
      <c r="C120" s="5" t="s">
        <v>1284</v>
      </c>
      <c r="D120" s="5" t="s">
        <v>870</v>
      </c>
      <c r="E120" s="4" t="s">
        <v>2128</v>
      </c>
      <c r="F120" s="3" t="s">
        <v>2129</v>
      </c>
      <c r="G120" s="2" t="s">
        <v>1582</v>
      </c>
      <c r="H120" s="3" t="str">
        <f>VLOOKUP(G120,[1]Sheet1!$A:$B,2,0)</f>
        <v>xf.kr foHkkx</v>
      </c>
      <c r="I120" s="5" t="s">
        <v>116</v>
      </c>
      <c r="J120" s="5" t="s">
        <v>558</v>
      </c>
      <c r="K120" s="3" t="str">
        <f>VLOOKUP(I120,[2]Sheet1!$A:$C,3,0)</f>
        <v>dfork nsoh</v>
      </c>
      <c r="L120" s="5" t="s">
        <v>392</v>
      </c>
      <c r="M120" s="3" t="str">
        <f>VLOOKUP(L120,[2]Sheet1!$A:$C,3,0)</f>
        <v>jes'k dqekj</v>
      </c>
      <c r="N120" s="5" t="s">
        <v>631</v>
      </c>
      <c r="O120" s="3" t="str">
        <f>VLOOKUP(N120,[2]Sheet1!$A:$C,3,0)</f>
        <v>Hkksrh nsoh</v>
      </c>
    </row>
    <row r="121" spans="3:15">
      <c r="C121" s="5" t="s">
        <v>1285</v>
      </c>
      <c r="D121" s="5" t="s">
        <v>871</v>
      </c>
      <c r="E121" s="4" t="s">
        <v>2128</v>
      </c>
      <c r="F121" s="3" t="s">
        <v>2129</v>
      </c>
      <c r="G121" s="2" t="s">
        <v>1582</v>
      </c>
      <c r="H121" s="3" t="str">
        <f>VLOOKUP(G121,[1]Sheet1!$A:$B,2,0)</f>
        <v>xf.kr foHkkx</v>
      </c>
      <c r="I121" s="5" t="s">
        <v>109</v>
      </c>
      <c r="J121" s="5" t="s">
        <v>109</v>
      </c>
      <c r="K121" s="3" t="str">
        <f>VLOOKUP(I121,[2]Sheet1!$A:$C,3,0)</f>
        <v>çhfr</v>
      </c>
      <c r="L121" s="5" t="s">
        <v>333</v>
      </c>
      <c r="M121" s="3" t="str">
        <f>VLOOKUP(L121,[2]Sheet1!$A:$C,3,0)</f>
        <v>bZ'oj flag</v>
      </c>
      <c r="N121" s="5" t="s">
        <v>620</v>
      </c>
      <c r="O121" s="3" t="str">
        <f>VLOOKUP(N121,[2]Sheet1!$A:$C,3,0)</f>
        <v>m"kk nsoh</v>
      </c>
    </row>
    <row r="122" spans="3:15">
      <c r="C122" s="5" t="s">
        <v>1286</v>
      </c>
      <c r="D122" s="5" t="s">
        <v>872</v>
      </c>
      <c r="E122" s="4" t="s">
        <v>2128</v>
      </c>
      <c r="F122" s="3" t="s">
        <v>2129</v>
      </c>
      <c r="G122" s="2" t="s">
        <v>1582</v>
      </c>
      <c r="H122" s="3" t="str">
        <f>VLOOKUP(G122,[1]Sheet1!$A:$B,2,0)</f>
        <v>xf.kr foHkkx</v>
      </c>
      <c r="I122" s="5" t="s">
        <v>33</v>
      </c>
      <c r="J122" s="5" t="s">
        <v>33</v>
      </c>
      <c r="K122" s="3" t="str">
        <f>VLOOKUP(I122,[2]Sheet1!$A:$C,3,0)</f>
        <v>nhfidk</v>
      </c>
      <c r="L122" s="5" t="s">
        <v>393</v>
      </c>
      <c r="M122" s="3" t="str">
        <f>VLOOKUP(L122,[2]Sheet1!$A:$C,3,0)</f>
        <v>'ke'ksj flag</v>
      </c>
      <c r="N122" s="5" t="s">
        <v>22</v>
      </c>
      <c r="O122" s="3" t="str">
        <f>VLOOKUP(N122,[2]Sheet1!$A:$C,3,0)</f>
        <v>vk'kk jkuh</v>
      </c>
    </row>
    <row r="123" spans="3:15">
      <c r="C123" s="5" t="s">
        <v>1287</v>
      </c>
      <c r="D123" s="5" t="s">
        <v>873</v>
      </c>
      <c r="E123" s="4" t="s">
        <v>2128</v>
      </c>
      <c r="F123" s="3" t="s">
        <v>2129</v>
      </c>
      <c r="G123" s="2" t="s">
        <v>1582</v>
      </c>
      <c r="H123" s="3" t="str">
        <f>VLOOKUP(G123,[1]Sheet1!$A:$B,2,0)</f>
        <v>xf.kr foHkkx</v>
      </c>
      <c r="I123" s="5" t="s">
        <v>117</v>
      </c>
      <c r="J123" s="5" t="s">
        <v>117</v>
      </c>
      <c r="K123" s="3" t="str">
        <f>VLOOKUP(I123,[2]Sheet1!$A:$C,3,0)</f>
        <v>fuf/k</v>
      </c>
      <c r="L123" s="5" t="s">
        <v>394</v>
      </c>
      <c r="M123" s="3" t="str">
        <f>VLOOKUP(L123,[2]Sheet1!$A:$C,3,0)</f>
        <v>dIrku flag</v>
      </c>
      <c r="N123" s="5" t="s">
        <v>200</v>
      </c>
      <c r="O123" s="3" t="str">
        <f>VLOOKUP(N123,[2]Sheet1!$A:$C,3,0)</f>
        <v>larks"k</v>
      </c>
    </row>
    <row r="124" spans="3:15">
      <c r="C124" s="5" t="s">
        <v>1288</v>
      </c>
      <c r="D124" s="5" t="s">
        <v>874</v>
      </c>
      <c r="E124" s="4" t="s">
        <v>2128</v>
      </c>
      <c r="F124" s="3" t="s">
        <v>2129</v>
      </c>
      <c r="G124" s="2" t="s">
        <v>1582</v>
      </c>
      <c r="H124" s="3" t="str">
        <f>VLOOKUP(G124,[1]Sheet1!$A:$B,2,0)</f>
        <v>xf.kr foHkkx</v>
      </c>
      <c r="I124" s="5" t="s">
        <v>63</v>
      </c>
      <c r="J124" s="5" t="s">
        <v>63</v>
      </c>
      <c r="K124" s="3" t="str">
        <f>VLOOKUP(I124,[2]Sheet1!$A:$C,3,0)</f>
        <v>f'kokuh</v>
      </c>
      <c r="L124" s="5" t="s">
        <v>395</v>
      </c>
      <c r="M124" s="3" t="str">
        <f>VLOOKUP(L124,[2]Sheet1!$A:$C,3,0)</f>
        <v>lrh'k</v>
      </c>
      <c r="N124" s="5" t="s">
        <v>626</v>
      </c>
      <c r="O124" s="3" t="str">
        <f>VLOOKUP(N124,[2]Sheet1!$A:$C,3,0)</f>
        <v>eqds'k</v>
      </c>
    </row>
    <row r="125" spans="3:15">
      <c r="C125" s="5" t="s">
        <v>1289</v>
      </c>
      <c r="D125" s="5" t="s">
        <v>875</v>
      </c>
      <c r="E125" s="4" t="s">
        <v>2128</v>
      </c>
      <c r="F125" s="3" t="s">
        <v>2129</v>
      </c>
      <c r="G125" s="2" t="s">
        <v>1582</v>
      </c>
      <c r="H125" s="3" t="str">
        <f>VLOOKUP(G125,[1]Sheet1!$A:$B,2,0)</f>
        <v>xf.kr foHkkx</v>
      </c>
      <c r="I125" s="5" t="s">
        <v>26</v>
      </c>
      <c r="J125" s="5" t="s">
        <v>26</v>
      </c>
      <c r="K125" s="3" t="str">
        <f>VLOOKUP(I125,[2]Sheet1!$A:$C,3,0)</f>
        <v>usgk</v>
      </c>
      <c r="L125" s="5" t="s">
        <v>396</v>
      </c>
      <c r="M125" s="3" t="str">
        <f>VLOOKUP(L125,[2]Sheet1!$A:$C,3,0)</f>
        <v>'kksHkk pan</v>
      </c>
      <c r="N125" s="5" t="s">
        <v>632</v>
      </c>
      <c r="O125" s="3" t="str">
        <f>VLOOKUP(N125,[2]Sheet1!$A:$C,3,0)</f>
        <v>vatw ckyk</v>
      </c>
    </row>
    <row r="126" spans="3:15">
      <c r="C126" s="5" t="s">
        <v>1290</v>
      </c>
      <c r="D126" s="5" t="s">
        <v>876</v>
      </c>
      <c r="E126" s="4" t="s">
        <v>2128</v>
      </c>
      <c r="F126" s="3" t="s">
        <v>2129</v>
      </c>
      <c r="G126" s="2" t="s">
        <v>1582</v>
      </c>
      <c r="H126" s="3" t="str">
        <f>VLOOKUP(G126,[1]Sheet1!$A:$B,2,0)</f>
        <v>xf.kr foHkkx</v>
      </c>
      <c r="I126" s="5" t="s">
        <v>118</v>
      </c>
      <c r="J126" s="5" t="s">
        <v>118</v>
      </c>
      <c r="K126" s="3" t="str">
        <f>VLOOKUP(I126,[2]Sheet1!$A:$C,3,0)</f>
        <v>T;ksfr</v>
      </c>
      <c r="L126" s="5" t="s">
        <v>397</v>
      </c>
      <c r="M126" s="3" t="str">
        <f>VLOOKUP(L126,[2]Sheet1!$A:$C,3,0)</f>
        <v>ohjsaæ flag</v>
      </c>
      <c r="N126" s="5" t="s">
        <v>633</v>
      </c>
      <c r="O126" s="3" t="str">
        <f>VLOOKUP(N126,[2]Sheet1!$A:$C,3,0)</f>
        <v>ekeks nsoh</v>
      </c>
    </row>
    <row r="127" spans="3:15">
      <c r="C127" s="5" t="s">
        <v>1291</v>
      </c>
      <c r="D127" s="5" t="s">
        <v>877</v>
      </c>
      <c r="E127" s="4" t="s">
        <v>2128</v>
      </c>
      <c r="F127" s="3" t="s">
        <v>2129</v>
      </c>
      <c r="G127" s="2" t="s">
        <v>1582</v>
      </c>
      <c r="H127" s="3" t="str">
        <f>VLOOKUP(G127,[1]Sheet1!$A:$B,2,0)</f>
        <v>xf.kr foHkkx</v>
      </c>
      <c r="I127" s="5" t="s">
        <v>49</v>
      </c>
      <c r="J127" s="5" t="s">
        <v>49</v>
      </c>
      <c r="K127" s="3" t="str">
        <f>VLOOKUP(I127,[2]Sheet1!$A:$C,3,0)</f>
        <v>fjrq</v>
      </c>
      <c r="L127" s="5" t="s">
        <v>398</v>
      </c>
      <c r="M127" s="3" t="str">
        <f>VLOOKUP(L127,[2]Sheet1!$A:$C,3,0)</f>
        <v>lqesj flag</v>
      </c>
      <c r="N127" s="5" t="s">
        <v>605</v>
      </c>
      <c r="O127" s="3" t="str">
        <f>VLOOKUP(N127,[2]Sheet1!$A:$C,3,0)</f>
        <v>lSaVªks nsoh</v>
      </c>
    </row>
    <row r="128" spans="3:15">
      <c r="C128" s="5" t="s">
        <v>1292</v>
      </c>
      <c r="D128" s="5" t="s">
        <v>878</v>
      </c>
      <c r="E128" s="4" t="s">
        <v>2128</v>
      </c>
      <c r="F128" s="3" t="s">
        <v>2129</v>
      </c>
      <c r="G128" s="2" t="s">
        <v>1582</v>
      </c>
      <c r="H128" s="3" t="str">
        <f>VLOOKUP(G128,[1]Sheet1!$A:$B,2,0)</f>
        <v>xf.kr foHkkx</v>
      </c>
      <c r="I128" s="5" t="s">
        <v>119</v>
      </c>
      <c r="J128" s="5" t="s">
        <v>119</v>
      </c>
      <c r="K128" s="3" t="str">
        <f>VLOOKUP(I128,[2]Sheet1!$A:$C,3,0)</f>
        <v>ccyh</v>
      </c>
      <c r="L128" s="5" t="s">
        <v>399</v>
      </c>
      <c r="M128" s="3" t="str">
        <f>VLOOKUP(L128,[2]Sheet1!$A:$C,3,0)</f>
        <v>lqjsaæ</v>
      </c>
      <c r="N128" s="5" t="s">
        <v>560</v>
      </c>
      <c r="O128" s="3" t="str">
        <f>VLOOKUP(N128,[2]Sheet1!$A:$C,3,0)</f>
        <v>lq'khyk</v>
      </c>
    </row>
    <row r="129" spans="3:15">
      <c r="C129" s="5" t="s">
        <v>1293</v>
      </c>
      <c r="D129" s="5" t="s">
        <v>879</v>
      </c>
      <c r="E129" s="4" t="s">
        <v>2128</v>
      </c>
      <c r="F129" s="3" t="s">
        <v>2129</v>
      </c>
      <c r="G129" s="2" t="s">
        <v>1582</v>
      </c>
      <c r="H129" s="3" t="str">
        <f>VLOOKUP(G129,[1]Sheet1!$A:$B,2,0)</f>
        <v>xf.kr foHkkx</v>
      </c>
      <c r="I129" s="5" t="s">
        <v>72</v>
      </c>
      <c r="J129" s="5" t="s">
        <v>72</v>
      </c>
      <c r="K129" s="3" t="str">
        <f>VLOOKUP(I129,[2]Sheet1!$A:$C,3,0)</f>
        <v>iwtk</v>
      </c>
      <c r="L129" s="5" t="s">
        <v>387</v>
      </c>
      <c r="M129" s="3" t="str">
        <f>VLOOKUP(L129,[2]Sheet1!$A:$C,3,0)</f>
        <v>jes'k</v>
      </c>
      <c r="N129" s="5" t="s">
        <v>634</v>
      </c>
      <c r="O129" s="3" t="str">
        <f>VLOOKUP(N129,[2]Sheet1!$A:$C,3,0)</f>
        <v>çksfeyk</v>
      </c>
    </row>
    <row r="130" spans="3:15">
      <c r="C130" s="5" t="s">
        <v>1294</v>
      </c>
      <c r="D130" s="5" t="s">
        <v>880</v>
      </c>
      <c r="E130" s="4" t="s">
        <v>2128</v>
      </c>
      <c r="F130" s="3" t="s">
        <v>2129</v>
      </c>
      <c r="G130" s="2" t="s">
        <v>1582</v>
      </c>
      <c r="H130" s="3" t="str">
        <f>VLOOKUP(G130,[1]Sheet1!$A:$B,2,0)</f>
        <v>xf.kr foHkkx</v>
      </c>
      <c r="I130" s="5" t="s">
        <v>120</v>
      </c>
      <c r="J130" s="5" t="s">
        <v>2146</v>
      </c>
      <c r="K130" s="3" t="str">
        <f>VLOOKUP(I130,[2]Sheet1!$A:$C,3,0)</f>
        <v>oanuk jkuh</v>
      </c>
      <c r="L130" s="5" t="s">
        <v>342</v>
      </c>
      <c r="M130" s="3" t="str">
        <f>VLOOKUP(L130,[2]Sheet1!$A:$C,3,0)</f>
        <v>—".k dqekj</v>
      </c>
      <c r="N130" s="5" t="s">
        <v>121</v>
      </c>
      <c r="O130" s="3" t="str">
        <f>VLOOKUP(N130,[2]Sheet1!$A:$C,3,0)</f>
        <v>eatw</v>
      </c>
    </row>
    <row r="131" spans="3:15">
      <c r="C131" s="5" t="s">
        <v>1295</v>
      </c>
      <c r="D131" s="5" t="s">
        <v>881</v>
      </c>
      <c r="E131" s="4" t="s">
        <v>2128</v>
      </c>
      <c r="F131" s="3" t="s">
        <v>2129</v>
      </c>
      <c r="G131" s="2" t="s">
        <v>1582</v>
      </c>
      <c r="H131" s="3" t="str">
        <f>VLOOKUP(G131,[1]Sheet1!$A:$B,2,0)</f>
        <v>xf.kr foHkkx</v>
      </c>
      <c r="I131" s="5" t="s">
        <v>121</v>
      </c>
      <c r="J131" s="5" t="s">
        <v>121</v>
      </c>
      <c r="K131" s="3" t="str">
        <f>VLOOKUP(I131,[2]Sheet1!$A:$C,3,0)</f>
        <v>eatw</v>
      </c>
      <c r="L131" s="5" t="s">
        <v>400</v>
      </c>
      <c r="M131" s="3" t="str">
        <f>VLOOKUP(L131,[2]Sheet1!$A:$C,3,0)</f>
        <v>vktkn</v>
      </c>
      <c r="N131" s="5" t="s">
        <v>605</v>
      </c>
      <c r="O131" s="3" t="str">
        <f>VLOOKUP(N131,[2]Sheet1!$A:$C,3,0)</f>
        <v>lSaVªks nsoh</v>
      </c>
    </row>
    <row r="132" spans="3:15">
      <c r="C132" s="5" t="s">
        <v>1296</v>
      </c>
      <c r="D132" s="5" t="s">
        <v>882</v>
      </c>
      <c r="E132" s="4" t="s">
        <v>2128</v>
      </c>
      <c r="F132" s="3" t="s">
        <v>2129</v>
      </c>
      <c r="G132" s="2" t="s">
        <v>1582</v>
      </c>
      <c r="H132" s="3" t="str">
        <f>VLOOKUP(G132,[1]Sheet1!$A:$B,2,0)</f>
        <v>xf.kr foHkkx</v>
      </c>
      <c r="I132" s="5" t="s">
        <v>122</v>
      </c>
      <c r="J132" s="5" t="s">
        <v>187</v>
      </c>
      <c r="K132" s="3" t="str">
        <f>VLOOKUP(I132,[2]Sheet1!$A:$C,3,0)</f>
        <v>dkty nsoh</v>
      </c>
      <c r="L132" s="5" t="s">
        <v>401</v>
      </c>
      <c r="M132" s="3" t="str">
        <f>VLOOKUP(L132,[2]Sheet1!$A:$C,3,0)</f>
        <v>fouksn</v>
      </c>
      <c r="N132" s="5" t="s">
        <v>626</v>
      </c>
      <c r="O132" s="3" t="str">
        <f>VLOOKUP(N132,[2]Sheet1!$A:$C,3,0)</f>
        <v>eqds'k</v>
      </c>
    </row>
    <row r="133" spans="3:15">
      <c r="C133" s="5" t="s">
        <v>1297</v>
      </c>
      <c r="D133" s="5" t="s">
        <v>883</v>
      </c>
      <c r="E133" s="4" t="s">
        <v>2128</v>
      </c>
      <c r="F133" s="3" t="s">
        <v>2129</v>
      </c>
      <c r="G133" s="2" t="s">
        <v>1582</v>
      </c>
      <c r="H133" s="3" t="str">
        <f>VLOOKUP(G133,[1]Sheet1!$A:$B,2,0)</f>
        <v>xf.kr foHkkx</v>
      </c>
      <c r="I133" s="5" t="s">
        <v>30</v>
      </c>
      <c r="J133" s="5" t="s">
        <v>30</v>
      </c>
      <c r="K133" s="3" t="str">
        <f>VLOOKUP(I133,[2]Sheet1!$A:$C,3,0)</f>
        <v>'khry</v>
      </c>
      <c r="L133" s="5" t="s">
        <v>402</v>
      </c>
      <c r="M133" s="3" t="str">
        <f>VLOOKUP(L133,[2]Sheet1!$A:$C,3,0)</f>
        <v>jke dqekj</v>
      </c>
      <c r="N133" s="5" t="s">
        <v>635</v>
      </c>
      <c r="O133" s="3" t="str">
        <f>VLOOKUP(N133,[2]Sheet1!$A:$C,3,0)</f>
        <v>y{eh nsoh</v>
      </c>
    </row>
    <row r="134" spans="3:15">
      <c r="C134" s="5" t="s">
        <v>1298</v>
      </c>
      <c r="D134" s="5" t="s">
        <v>884</v>
      </c>
      <c r="E134" s="4" t="s">
        <v>2128</v>
      </c>
      <c r="F134" s="3" t="s">
        <v>2129</v>
      </c>
      <c r="G134" s="2" t="s">
        <v>1582</v>
      </c>
      <c r="H134" s="3" t="str">
        <f>VLOOKUP(G134,[1]Sheet1!$A:$B,2,0)</f>
        <v>xf.kr foHkkx</v>
      </c>
      <c r="I134" s="5" t="s">
        <v>30</v>
      </c>
      <c r="J134" s="5" t="s">
        <v>30</v>
      </c>
      <c r="K134" s="3" t="str">
        <f>VLOOKUP(I134,[2]Sheet1!$A:$C,3,0)</f>
        <v>'khry</v>
      </c>
      <c r="L134" s="5" t="s">
        <v>403</v>
      </c>
      <c r="M134" s="3" t="str">
        <f>VLOOKUP(L134,[2]Sheet1!$A:$C,3,0)</f>
        <v>ukFkh jke</v>
      </c>
      <c r="N134" s="5" t="s">
        <v>135</v>
      </c>
      <c r="O134" s="3" t="str">
        <f>VLOOKUP(N134,[2]Sheet1!$A:$C,3,0)</f>
        <v>vuhrk</v>
      </c>
    </row>
    <row r="135" spans="3:15">
      <c r="C135" s="5" t="s">
        <v>1299</v>
      </c>
      <c r="D135" s="5" t="s">
        <v>885</v>
      </c>
      <c r="E135" s="4" t="s">
        <v>2128</v>
      </c>
      <c r="F135" s="3" t="s">
        <v>2129</v>
      </c>
      <c r="G135" s="2" t="s">
        <v>1582</v>
      </c>
      <c r="H135" s="3" t="str">
        <f>VLOOKUP(G135,[1]Sheet1!$A:$B,2,0)</f>
        <v>xf.kr foHkkx</v>
      </c>
      <c r="I135" s="5" t="s">
        <v>123</v>
      </c>
      <c r="J135" s="5" t="s">
        <v>49</v>
      </c>
      <c r="K135" s="3" t="str">
        <f>VLOOKUP(I135,[2]Sheet1!$A:$C,3,0)</f>
        <v>fjrq jkuh</v>
      </c>
      <c r="L135" s="5" t="s">
        <v>404</v>
      </c>
      <c r="M135" s="3" t="str">
        <f>VLOOKUP(L135,[2]Sheet1!$A:$C,3,0)</f>
        <v>jke 'kj.k</v>
      </c>
      <c r="N135" s="5" t="s">
        <v>569</v>
      </c>
      <c r="O135" s="3" t="str">
        <f>VLOOKUP(N135,[2]Sheet1!$A:$C,3,0)</f>
        <v>ljkst</v>
      </c>
    </row>
    <row r="136" spans="3:15">
      <c r="C136" s="5" t="s">
        <v>1300</v>
      </c>
      <c r="D136" s="5" t="s">
        <v>886</v>
      </c>
      <c r="E136" s="4" t="s">
        <v>2128</v>
      </c>
      <c r="F136" s="3" t="s">
        <v>2129</v>
      </c>
      <c r="G136" s="2" t="s">
        <v>1582</v>
      </c>
      <c r="H136" s="3" t="str">
        <f>VLOOKUP(G136,[1]Sheet1!$A:$B,2,0)</f>
        <v>xf.kr foHkkx</v>
      </c>
      <c r="I136" s="5" t="s">
        <v>124</v>
      </c>
      <c r="J136" s="5" t="s">
        <v>124</v>
      </c>
      <c r="K136" s="3" t="str">
        <f>VLOOKUP(I136,[2]Sheet1!$A:$C,3,0)</f>
        <v>m"kk</v>
      </c>
      <c r="L136" s="5" t="s">
        <v>405</v>
      </c>
      <c r="M136" s="3" t="str">
        <f>VLOOKUP(L136,[2]Sheet1!$A:$C,3,0)</f>
        <v>t;nso</v>
      </c>
      <c r="N136" s="5" t="s">
        <v>636</v>
      </c>
      <c r="O136" s="3" t="str">
        <f>VLOOKUP(N136,[2]Sheet1!$A:$C,3,0)</f>
        <v>n;k jkuh</v>
      </c>
    </row>
    <row r="137" spans="3:15">
      <c r="C137" s="5" t="s">
        <v>1301</v>
      </c>
      <c r="D137" s="5" t="s">
        <v>887</v>
      </c>
      <c r="E137" s="4" t="s">
        <v>2128</v>
      </c>
      <c r="F137" s="3" t="s">
        <v>2129</v>
      </c>
      <c r="G137" s="2" t="s">
        <v>1582</v>
      </c>
      <c r="H137" s="3" t="str">
        <f>VLOOKUP(G137,[1]Sheet1!$A:$B,2,0)</f>
        <v>xf.kr foHkkx</v>
      </c>
      <c r="I137" s="5" t="s">
        <v>125</v>
      </c>
      <c r="J137" s="5" t="s">
        <v>2147</v>
      </c>
      <c r="K137" s="3" t="str">
        <f>VLOOKUP(I137,[2]Sheet1!$A:$C,3,0)</f>
        <v>tfru dqekj</v>
      </c>
      <c r="L137" s="5" t="s">
        <v>406</v>
      </c>
      <c r="M137" s="3" t="str">
        <f>VLOOKUP(L137,[2]Sheet1!$A:$C,3,0)</f>
        <v>lqjsaæ dqekj</v>
      </c>
      <c r="N137" s="5" t="s">
        <v>637</v>
      </c>
      <c r="O137" s="3" t="str">
        <f>VLOOKUP(N137,[2]Sheet1!$A:$C,3,0)</f>
        <v>fueZyk nsoh</v>
      </c>
    </row>
    <row r="138" spans="3:15">
      <c r="C138" s="5" t="s">
        <v>1302</v>
      </c>
      <c r="D138" s="5" t="s">
        <v>888</v>
      </c>
      <c r="E138" s="4" t="s">
        <v>2128</v>
      </c>
      <c r="F138" s="3" t="s">
        <v>2129</v>
      </c>
      <c r="G138" s="2" t="s">
        <v>1582</v>
      </c>
      <c r="H138" s="3" t="str">
        <f>VLOOKUP(G138,[1]Sheet1!$A:$B,2,0)</f>
        <v>xf.kr foHkkx</v>
      </c>
      <c r="I138" s="5" t="s">
        <v>46</v>
      </c>
      <c r="J138" s="5" t="s">
        <v>46</v>
      </c>
      <c r="K138" s="3" t="str">
        <f>VLOOKUP(I138,[2]Sheet1!$A:$C,3,0)</f>
        <v>euh"kk</v>
      </c>
      <c r="L138" s="5" t="s">
        <v>407</v>
      </c>
      <c r="M138" s="3" t="str">
        <f>VLOOKUP(L138,[2]Sheet1!$A:$C,3,0)</f>
        <v>/kesaZæ</v>
      </c>
      <c r="N138" s="5" t="s">
        <v>573</v>
      </c>
      <c r="O138" s="3" t="str">
        <f>VLOOKUP(N138,[2]Sheet1!$A:$C,3,0)</f>
        <v>'khyk nsoh</v>
      </c>
    </row>
    <row r="139" spans="3:15">
      <c r="C139" s="5" t="s">
        <v>1303</v>
      </c>
      <c r="D139" s="5" t="s">
        <v>889</v>
      </c>
      <c r="E139" s="4" t="s">
        <v>2128</v>
      </c>
      <c r="F139" s="3" t="s">
        <v>2129</v>
      </c>
      <c r="G139" s="2" t="s">
        <v>1582</v>
      </c>
      <c r="H139" s="3" t="str">
        <f>VLOOKUP(G139,[1]Sheet1!$A:$B,2,0)</f>
        <v>xf.kr foHkkx</v>
      </c>
      <c r="I139" s="5" t="s">
        <v>66</v>
      </c>
      <c r="J139" s="5" t="s">
        <v>66</v>
      </c>
      <c r="K139" s="3" t="str">
        <f>VLOOKUP(I139,[2]Sheet1!$A:$C,3,0)</f>
        <v>lksfudk</v>
      </c>
      <c r="L139" s="5" t="s">
        <v>408</v>
      </c>
      <c r="M139" s="3" t="str">
        <f>VLOOKUP(L139,[2]Sheet1!$A:$C,3,0)</f>
        <v>/keZ flag</v>
      </c>
      <c r="N139" s="5" t="s">
        <v>638</v>
      </c>
      <c r="O139" s="3" t="str">
        <f>VLOOKUP(N139,[2]Sheet1!$A:$C,3,0)</f>
        <v>vaxwjh</v>
      </c>
    </row>
    <row r="140" spans="3:15">
      <c r="C140" s="5" t="s">
        <v>1304</v>
      </c>
      <c r="D140" s="5" t="s">
        <v>890</v>
      </c>
      <c r="E140" s="4" t="s">
        <v>2128</v>
      </c>
      <c r="F140" s="3" t="s">
        <v>2129</v>
      </c>
      <c r="G140" s="2" t="s">
        <v>1582</v>
      </c>
      <c r="H140" s="3" t="str">
        <f>VLOOKUP(G140,[1]Sheet1!$A:$B,2,0)</f>
        <v>xf.kr foHkkx</v>
      </c>
      <c r="I140" s="5" t="s">
        <v>126</v>
      </c>
      <c r="J140" s="5" t="s">
        <v>126</v>
      </c>
      <c r="K140" s="3" t="str">
        <f>VLOOKUP(I140,[2]Sheet1!$A:$C,3,0)</f>
        <v>xkSjo</v>
      </c>
      <c r="L140" s="5" t="s">
        <v>386</v>
      </c>
      <c r="M140" s="3" t="str">
        <f>VLOOKUP(L140,[2]Sheet1!$A:$C,3,0)</f>
        <v>lqjsaæ flag</v>
      </c>
      <c r="N140" s="5" t="s">
        <v>569</v>
      </c>
      <c r="O140" s="3" t="str">
        <f>VLOOKUP(N140,[2]Sheet1!$A:$C,3,0)</f>
        <v>ljkst</v>
      </c>
    </row>
    <row r="141" spans="3:15">
      <c r="C141" s="5" t="s">
        <v>1305</v>
      </c>
      <c r="D141" s="5" t="s">
        <v>891</v>
      </c>
      <c r="E141" s="4" t="s">
        <v>2128</v>
      </c>
      <c r="F141" s="3" t="s">
        <v>2129</v>
      </c>
      <c r="G141" s="2" t="s">
        <v>1582</v>
      </c>
      <c r="H141" s="3" t="str">
        <f>VLOOKUP(G141,[1]Sheet1!$A:$B,2,0)</f>
        <v>xf.kr foHkkx</v>
      </c>
      <c r="I141" s="5" t="s">
        <v>127</v>
      </c>
      <c r="J141" s="5" t="s">
        <v>127</v>
      </c>
      <c r="K141" s="3" t="str">
        <f>VLOOKUP(I141,[2]Sheet1!$A:$C,3,0)</f>
        <v>Vhuk</v>
      </c>
      <c r="L141" s="5" t="s">
        <v>409</v>
      </c>
      <c r="M141" s="3" t="str">
        <f>VLOOKUP(L141,[2]Sheet1!$A:$C,3,0)</f>
        <v>t;ey flag</v>
      </c>
      <c r="N141" s="5" t="s">
        <v>639</v>
      </c>
      <c r="O141" s="3" t="str">
        <f>VLOOKUP(N141,[2]Sheet1!$A:$C,3,0)</f>
        <v>lq'khyk nsoh</v>
      </c>
    </row>
    <row r="142" spans="3:15">
      <c r="C142" s="5" t="s">
        <v>1306</v>
      </c>
      <c r="D142" s="5" t="s">
        <v>892</v>
      </c>
      <c r="E142" s="4" t="s">
        <v>2128</v>
      </c>
      <c r="F142" s="3" t="s">
        <v>2129</v>
      </c>
      <c r="G142" s="2" t="s">
        <v>1582</v>
      </c>
      <c r="H142" s="3" t="str">
        <f>VLOOKUP(G142,[1]Sheet1!$A:$B,2,0)</f>
        <v>xf.kr foHkkx</v>
      </c>
      <c r="I142" s="5" t="s">
        <v>128</v>
      </c>
      <c r="J142" s="5" t="s">
        <v>128</v>
      </c>
      <c r="K142" s="3" t="str">
        <f>VLOOKUP(I142,[2]Sheet1!$A:$C,3,0)</f>
        <v>ehuk{kh</v>
      </c>
      <c r="L142" s="5" t="s">
        <v>410</v>
      </c>
      <c r="M142" s="3" t="str">
        <f>VLOOKUP(L142,[2]Sheet1!$A:$C,3,0)</f>
        <v>vej yky</v>
      </c>
      <c r="N142" s="5" t="s">
        <v>200</v>
      </c>
      <c r="O142" s="3" t="str">
        <f>VLOOKUP(N142,[2]Sheet1!$A:$C,3,0)</f>
        <v>larks"k</v>
      </c>
    </row>
    <row r="143" spans="3:15">
      <c r="C143" s="5" t="s">
        <v>1307</v>
      </c>
      <c r="D143" s="5" t="s">
        <v>893</v>
      </c>
      <c r="E143" s="4" t="s">
        <v>2128</v>
      </c>
      <c r="F143" s="3" t="s">
        <v>2129</v>
      </c>
      <c r="G143" s="2" t="s">
        <v>1582</v>
      </c>
      <c r="H143" s="3" t="str">
        <f>VLOOKUP(G143,[1]Sheet1!$A:$B,2,0)</f>
        <v>xf.kr foHkkx</v>
      </c>
      <c r="I143" s="5" t="s">
        <v>129</v>
      </c>
      <c r="J143" s="5" t="s">
        <v>129</v>
      </c>
      <c r="K143" s="3" t="str">
        <f>VLOOKUP(I143,[2]Sheet1!$A:$C,3,0)</f>
        <v>lkorh</v>
      </c>
      <c r="L143" s="5" t="s">
        <v>411</v>
      </c>
      <c r="M143" s="3" t="str">
        <f>VLOOKUP(L143,[2]Sheet1!$A:$C,3,0)</f>
        <v>ohjsaæ</v>
      </c>
      <c r="N143" s="5" t="s">
        <v>84</v>
      </c>
      <c r="O143" s="3" t="str">
        <f>VLOOKUP(N143,[2]Sheet1!$A:$C,3,0)</f>
        <v>lquhrk</v>
      </c>
    </row>
    <row r="144" spans="3:15">
      <c r="C144" s="5" t="s">
        <v>1308</v>
      </c>
      <c r="D144" s="5" t="s">
        <v>894</v>
      </c>
      <c r="E144" s="4" t="s">
        <v>2128</v>
      </c>
      <c r="F144" s="3" t="s">
        <v>2129</v>
      </c>
      <c r="G144" s="2" t="s">
        <v>1582</v>
      </c>
      <c r="H144" s="3" t="str">
        <f>VLOOKUP(G144,[1]Sheet1!$A:$B,2,0)</f>
        <v>xf.kr foHkkx</v>
      </c>
      <c r="I144" s="5" t="s">
        <v>114</v>
      </c>
      <c r="J144" s="5" t="s">
        <v>114</v>
      </c>
      <c r="K144" s="3" t="str">
        <f>VLOOKUP(I144,[2]Sheet1!$A:$C,3,0)</f>
        <v>lksfu;k</v>
      </c>
      <c r="L144" s="5" t="s">
        <v>412</v>
      </c>
      <c r="M144" s="3" t="str">
        <f>VLOOKUP(L144,[2]Sheet1!$A:$C,3,0)</f>
        <v>lk/kq jke</v>
      </c>
      <c r="N144" s="5" t="s">
        <v>640</v>
      </c>
      <c r="O144" s="3" t="str">
        <f>VLOOKUP(N144,[2]Sheet1!$A:$C,3,0)</f>
        <v>dsyks nsoh</v>
      </c>
    </row>
    <row r="145" spans="3:15">
      <c r="C145" s="5" t="s">
        <v>1309</v>
      </c>
      <c r="D145" s="5" t="s">
        <v>895</v>
      </c>
      <c r="E145" s="4" t="s">
        <v>2128</v>
      </c>
      <c r="F145" s="3" t="s">
        <v>2129</v>
      </c>
      <c r="G145" s="2" t="s">
        <v>1583</v>
      </c>
      <c r="H145" s="3" t="str">
        <f>VLOOKUP(G145,[1]Sheet1!$A:$B,2,0)</f>
        <v>HkkSfrdh foHkkx</v>
      </c>
      <c r="I145" s="5" t="s">
        <v>111</v>
      </c>
      <c r="J145" s="5" t="s">
        <v>111</v>
      </c>
      <c r="K145" s="3" t="str">
        <f>VLOOKUP(I145,[2]Sheet1!$A:$C,3,0)</f>
        <v>vk'kk</v>
      </c>
      <c r="L145" s="5" t="s">
        <v>413</v>
      </c>
      <c r="M145" s="3" t="str">
        <f>VLOOKUP(L145,[2]Sheet1!$A:$C,3,0)</f>
        <v>ctjax</v>
      </c>
      <c r="N145" s="5" t="s">
        <v>252</v>
      </c>
      <c r="O145" s="3" t="str">
        <f>VLOOKUP(N145,[2]Sheet1!$A:$C,3,0)</f>
        <v>HkVsjh</v>
      </c>
    </row>
    <row r="146" spans="3:15">
      <c r="C146" s="5" t="s">
        <v>1310</v>
      </c>
      <c r="D146" s="5" t="s">
        <v>896</v>
      </c>
      <c r="E146" s="4" t="s">
        <v>2128</v>
      </c>
      <c r="F146" s="3" t="s">
        <v>2129</v>
      </c>
      <c r="G146" s="2" t="s">
        <v>1583</v>
      </c>
      <c r="H146" s="3" t="str">
        <f>VLOOKUP(G146,[1]Sheet1!$A:$B,2,0)</f>
        <v>HkkSfrdh foHkkx</v>
      </c>
      <c r="I146" s="5" t="s">
        <v>130</v>
      </c>
      <c r="J146" s="5" t="s">
        <v>130</v>
      </c>
      <c r="K146" s="3" t="str">
        <f>VLOOKUP(I146,[2]Sheet1!$A:$C,3,0)</f>
        <v>johuk</v>
      </c>
      <c r="L146" s="5" t="s">
        <v>414</v>
      </c>
      <c r="M146" s="3" t="str">
        <f>VLOOKUP(L146,[2]Sheet1!$A:$C,3,0)</f>
        <v>fnyckx</v>
      </c>
      <c r="N146" s="5" t="s">
        <v>585</v>
      </c>
      <c r="O146" s="3" t="str">
        <f>VLOOKUP(N146,[2]Sheet1!$A:$C,3,0)</f>
        <v>'kdqaryk</v>
      </c>
    </row>
    <row r="147" spans="3:15">
      <c r="C147" s="5" t="s">
        <v>1311</v>
      </c>
      <c r="D147" s="5" t="s">
        <v>897</v>
      </c>
      <c r="E147" s="4" t="s">
        <v>2128</v>
      </c>
      <c r="F147" s="3" t="s">
        <v>2129</v>
      </c>
      <c r="G147" s="2" t="s">
        <v>1583</v>
      </c>
      <c r="H147" s="3" t="str">
        <f>VLOOKUP(G147,[1]Sheet1!$A:$B,2,0)</f>
        <v>HkkSfrdh foHkkx</v>
      </c>
      <c r="I147" s="5" t="s">
        <v>35</v>
      </c>
      <c r="J147" s="5" t="s">
        <v>35</v>
      </c>
      <c r="K147" s="3" t="str">
        <f>VLOOKUP(I147,[2]Sheet1!$A:$C,3,0)</f>
        <v>oS'kkyh</v>
      </c>
      <c r="L147" s="5" t="s">
        <v>415</v>
      </c>
      <c r="M147" s="3" t="str">
        <f>VLOOKUP(L147,[2]Sheet1!$A:$C,3,0)</f>
        <v>jkts'k dqekj</v>
      </c>
      <c r="N147" s="5" t="s">
        <v>200</v>
      </c>
      <c r="O147" s="3" t="str">
        <f>VLOOKUP(N147,[2]Sheet1!$A:$C,3,0)</f>
        <v>larks"k</v>
      </c>
    </row>
    <row r="148" spans="3:15">
      <c r="C148" s="5" t="s">
        <v>1312</v>
      </c>
      <c r="D148" s="5" t="s">
        <v>898</v>
      </c>
      <c r="E148" s="4" t="s">
        <v>2128</v>
      </c>
      <c r="F148" s="3" t="s">
        <v>2129</v>
      </c>
      <c r="G148" s="2" t="s">
        <v>1583</v>
      </c>
      <c r="H148" s="3" t="str">
        <f>VLOOKUP(G148,[1]Sheet1!$A:$B,2,0)</f>
        <v>HkkSfrdh foHkkx</v>
      </c>
      <c r="I148" s="5" t="s">
        <v>131</v>
      </c>
      <c r="J148" s="5" t="s">
        <v>72</v>
      </c>
      <c r="K148" s="3" t="str">
        <f>VLOOKUP(I148,[2]Sheet1!$A:$C,3,0)</f>
        <v>iwtk ;kno</v>
      </c>
      <c r="L148" s="5" t="s">
        <v>318</v>
      </c>
      <c r="M148" s="3" t="str">
        <f>VLOOKUP(L148,[2]Sheet1!$A:$C,3,0)</f>
        <v>jkt dqekj</v>
      </c>
      <c r="N148" s="5" t="s">
        <v>641</v>
      </c>
      <c r="O148" s="3" t="str">
        <f>VLOOKUP(N148,[2]Sheet1!$A:$C,3,0)</f>
        <v>eku ;kno</v>
      </c>
    </row>
    <row r="149" spans="3:15">
      <c r="C149" s="5" t="s">
        <v>1313</v>
      </c>
      <c r="D149" s="5" t="s">
        <v>899</v>
      </c>
      <c r="E149" s="4" t="s">
        <v>2128</v>
      </c>
      <c r="F149" s="3" t="s">
        <v>2129</v>
      </c>
      <c r="G149" s="2" t="s">
        <v>1583</v>
      </c>
      <c r="H149" s="3" t="str">
        <f>VLOOKUP(G149,[1]Sheet1!$A:$B,2,0)</f>
        <v>HkkSfrdh foHkkx</v>
      </c>
      <c r="I149" s="5" t="s">
        <v>113</v>
      </c>
      <c r="J149" s="5" t="s">
        <v>113</v>
      </c>
      <c r="K149" s="3" t="str">
        <f>VLOOKUP(I149,[2]Sheet1!$A:$C,3,0)</f>
        <v>vatw</v>
      </c>
      <c r="L149" s="5" t="s">
        <v>416</v>
      </c>
      <c r="M149" s="3" t="str">
        <f>VLOOKUP(L149,[2]Sheet1!$A:$C,3,0)</f>
        <v>txnh'k flag</v>
      </c>
      <c r="N149" s="5" t="s">
        <v>642</v>
      </c>
      <c r="O149" s="3" t="str">
        <f>VLOOKUP(N149,[2]Sheet1!$A:$C,3,0)</f>
        <v>jks'kuh nsoh</v>
      </c>
    </row>
    <row r="150" spans="3:15">
      <c r="C150" s="5" t="s">
        <v>1314</v>
      </c>
      <c r="D150" s="5" t="s">
        <v>900</v>
      </c>
      <c r="E150" s="4" t="s">
        <v>2128</v>
      </c>
      <c r="F150" s="3" t="s">
        <v>2129</v>
      </c>
      <c r="G150" s="2" t="s">
        <v>1583</v>
      </c>
      <c r="H150" s="3" t="str">
        <f>VLOOKUP(G150,[1]Sheet1!$A:$B,2,0)</f>
        <v>HkkSfrdh foHkkx</v>
      </c>
      <c r="I150" s="5" t="s">
        <v>132</v>
      </c>
      <c r="J150" s="5" t="s">
        <v>132</v>
      </c>
      <c r="K150" s="3" t="str">
        <f>VLOOKUP(I150,[2]Sheet1!$A:$C,3,0)</f>
        <v>t;k</v>
      </c>
      <c r="L150" s="5" t="s">
        <v>417</v>
      </c>
      <c r="M150" s="3" t="str">
        <f>VLOOKUP(L150,[2]Sheet1!$A:$C,3,0)</f>
        <v>jk/ks ';ke</v>
      </c>
      <c r="N150" s="5" t="s">
        <v>200</v>
      </c>
      <c r="O150" s="3" t="str">
        <f>VLOOKUP(N150,[2]Sheet1!$A:$C,3,0)</f>
        <v>larks"k</v>
      </c>
    </row>
    <row r="151" spans="3:15">
      <c r="C151" s="5" t="s">
        <v>1315</v>
      </c>
      <c r="D151" s="5" t="s">
        <v>901</v>
      </c>
      <c r="E151" s="4" t="s">
        <v>2128</v>
      </c>
      <c r="F151" s="3" t="s">
        <v>2129</v>
      </c>
      <c r="G151" s="2" t="s">
        <v>1583</v>
      </c>
      <c r="H151" s="3" t="str">
        <f>VLOOKUP(G151,[1]Sheet1!$A:$B,2,0)</f>
        <v>HkkSfrdh foHkkx</v>
      </c>
      <c r="I151" s="5" t="s">
        <v>133</v>
      </c>
      <c r="J151" s="5" t="s">
        <v>133</v>
      </c>
      <c r="K151" s="3" t="str">
        <f>VLOOKUP(I151,[2]Sheet1!$A:$C,3,0)</f>
        <v>dfiy</v>
      </c>
      <c r="L151" s="5" t="s">
        <v>418</v>
      </c>
      <c r="M151" s="3" t="str">
        <f>VLOOKUP(L151,[2]Sheet1!$A:$C,3,0)</f>
        <v>lq'khy xxZ</v>
      </c>
      <c r="N151" s="5" t="s">
        <v>643</v>
      </c>
      <c r="O151" s="3" t="str">
        <f>VLOOKUP(N151,[2]Sheet1!$A:$C,3,0)</f>
        <v>mek nsoh</v>
      </c>
    </row>
    <row r="152" spans="3:15">
      <c r="C152" s="5" t="s">
        <v>1316</v>
      </c>
      <c r="D152" s="5" t="s">
        <v>902</v>
      </c>
      <c r="E152" s="4" t="s">
        <v>2128</v>
      </c>
      <c r="F152" s="3" t="s">
        <v>2129</v>
      </c>
      <c r="G152" s="2" t="s">
        <v>1583</v>
      </c>
      <c r="H152" s="3" t="str">
        <f>VLOOKUP(G152,[1]Sheet1!$A:$B,2,0)</f>
        <v>HkkSfrdh foHkkx</v>
      </c>
      <c r="I152" s="5" t="s">
        <v>134</v>
      </c>
      <c r="J152" s="5" t="s">
        <v>134</v>
      </c>
      <c r="K152" s="3" t="str">
        <f>VLOOKUP(I152,[2]Sheet1!$A:$C,3,0)</f>
        <v>,drk</v>
      </c>
      <c r="L152" s="5" t="s">
        <v>419</v>
      </c>
      <c r="M152" s="3" t="str">
        <f>VLOOKUP(L152,[2]Sheet1!$A:$C,3,0)</f>
        <v>v:.k</v>
      </c>
      <c r="N152" s="5" t="s">
        <v>223</v>
      </c>
      <c r="O152" s="3" t="str">
        <f>VLOOKUP(N152,[2]Sheet1!$A:$C,3,0)</f>
        <v>deys'k</v>
      </c>
    </row>
    <row r="153" spans="3:15">
      <c r="C153" s="5" t="s">
        <v>1317</v>
      </c>
      <c r="D153" s="5" t="s">
        <v>903</v>
      </c>
      <c r="E153" s="4" t="s">
        <v>2128</v>
      </c>
      <c r="F153" s="3" t="s">
        <v>2129</v>
      </c>
      <c r="G153" s="2" t="s">
        <v>1583</v>
      </c>
      <c r="H153" s="3" t="str">
        <f>VLOOKUP(G153,[1]Sheet1!$A:$B,2,0)</f>
        <v>HkkSfrdh foHkkx</v>
      </c>
      <c r="I153" s="5" t="s">
        <v>135</v>
      </c>
      <c r="J153" s="5" t="s">
        <v>135</v>
      </c>
      <c r="K153" s="3" t="str">
        <f>VLOOKUP(I153,[2]Sheet1!$A:$C,3,0)</f>
        <v>vuhrk</v>
      </c>
      <c r="L153" s="5" t="s">
        <v>420</v>
      </c>
      <c r="M153" s="3" t="str">
        <f>VLOOKUP(L153,[2]Sheet1!$A:$C,3,0)</f>
        <v>t;dj.k</v>
      </c>
      <c r="N153" s="5" t="s">
        <v>644</v>
      </c>
      <c r="O153" s="3" t="str">
        <f>VLOOKUP(N153,[2]Sheet1!$A:$C,3,0)</f>
        <v>ljkst ckyk</v>
      </c>
    </row>
    <row r="154" spans="3:15">
      <c r="C154" s="5" t="s">
        <v>1318</v>
      </c>
      <c r="D154" s="5" t="s">
        <v>904</v>
      </c>
      <c r="E154" s="4" t="s">
        <v>2128</v>
      </c>
      <c r="F154" s="3" t="s">
        <v>2129</v>
      </c>
      <c r="G154" s="2" t="s">
        <v>1583</v>
      </c>
      <c r="H154" s="3" t="str">
        <f>VLOOKUP(G154,[1]Sheet1!$A:$B,2,0)</f>
        <v>HkkSfrdh foHkkx</v>
      </c>
      <c r="I154" s="5" t="s">
        <v>136</v>
      </c>
      <c r="J154" s="5" t="s">
        <v>136</v>
      </c>
      <c r="K154" s="3" t="str">
        <f>VLOOKUP(I154,[2]Sheet1!$A:$C,3,0)</f>
        <v>jhuk</v>
      </c>
      <c r="L154" s="5" t="s">
        <v>320</v>
      </c>
      <c r="M154" s="3" t="str">
        <f>VLOOKUP(L154,[2]Sheet1!$A:$C,3,0)</f>
        <v>jkeesgj</v>
      </c>
      <c r="N154" s="5" t="s">
        <v>645</v>
      </c>
      <c r="O154" s="3" t="str">
        <f>VLOOKUP(N154,[2]Sheet1!$A:$C,3,0)</f>
        <v>jkeks</v>
      </c>
    </row>
    <row r="155" spans="3:15">
      <c r="C155" s="5" t="s">
        <v>1319</v>
      </c>
      <c r="D155" s="5" t="s">
        <v>905</v>
      </c>
      <c r="E155" s="4" t="s">
        <v>2128</v>
      </c>
      <c r="F155" s="3" t="s">
        <v>2129</v>
      </c>
      <c r="G155" s="2" t="s">
        <v>1583</v>
      </c>
      <c r="H155" s="3" t="str">
        <f>VLOOKUP(G155,[1]Sheet1!$A:$B,2,0)</f>
        <v>HkkSfrdh foHkkx</v>
      </c>
      <c r="I155" s="5" t="s">
        <v>137</v>
      </c>
      <c r="J155" s="5" t="s">
        <v>137</v>
      </c>
      <c r="K155" s="3" t="str">
        <f>VLOOKUP(I155,[2]Sheet1!$A:$C,3,0)</f>
        <v>lksue</v>
      </c>
      <c r="L155" s="5" t="s">
        <v>392</v>
      </c>
      <c r="M155" s="3" t="str">
        <f>VLOOKUP(L155,[2]Sheet1!$A:$C,3,0)</f>
        <v>jes'k dqekj</v>
      </c>
      <c r="N155" s="5" t="s">
        <v>646</v>
      </c>
      <c r="O155" s="3" t="str">
        <f>VLOOKUP(N155,[2]Sheet1!$A:$C,3,0)</f>
        <v>jktnqykjh nsoh</v>
      </c>
    </row>
    <row r="156" spans="3:15">
      <c r="C156" s="5" t="s">
        <v>1320</v>
      </c>
      <c r="D156" s="5" t="s">
        <v>906</v>
      </c>
      <c r="E156" s="4" t="s">
        <v>2128</v>
      </c>
      <c r="F156" s="3" t="s">
        <v>2129</v>
      </c>
      <c r="G156" s="2" t="s">
        <v>1583</v>
      </c>
      <c r="H156" s="3" t="str">
        <f>VLOOKUP(G156,[1]Sheet1!$A:$B,2,0)</f>
        <v>HkkSfrdh foHkkx</v>
      </c>
      <c r="I156" s="5" t="s">
        <v>138</v>
      </c>
      <c r="J156" s="5" t="s">
        <v>138</v>
      </c>
      <c r="K156" s="3" t="str">
        <f>VLOOKUP(I156,[2]Sheet1!$A:$C,3,0)</f>
        <v>vafre</v>
      </c>
      <c r="L156" s="5" t="s">
        <v>421</v>
      </c>
      <c r="M156" s="3" t="str">
        <f>VLOOKUP(L156,[2]Sheet1!$A:$C,3,0)</f>
        <v>enu yky</v>
      </c>
      <c r="N156" s="5" t="s">
        <v>223</v>
      </c>
      <c r="O156" s="3" t="str">
        <f>VLOOKUP(N156,[2]Sheet1!$A:$C,3,0)</f>
        <v>deys'k</v>
      </c>
    </row>
    <row r="157" spans="3:15">
      <c r="C157" s="5" t="s">
        <v>1321</v>
      </c>
      <c r="D157" s="5" t="s">
        <v>907</v>
      </c>
      <c r="E157" s="4" t="s">
        <v>2128</v>
      </c>
      <c r="F157" s="3" t="s">
        <v>2129</v>
      </c>
      <c r="G157" s="2" t="s">
        <v>1583</v>
      </c>
      <c r="H157" s="3" t="str">
        <f>VLOOKUP(G157,[1]Sheet1!$A:$B,2,0)</f>
        <v>HkkSfrdh foHkkx</v>
      </c>
      <c r="I157" s="5" t="s">
        <v>139</v>
      </c>
      <c r="J157" s="5" t="s">
        <v>2148</v>
      </c>
      <c r="K157" s="3" t="str">
        <f>VLOOKUP(I157,[2]Sheet1!$A:$C,3,0)</f>
        <v>HkO; flagekj</v>
      </c>
      <c r="L157" s="5" t="s">
        <v>97</v>
      </c>
      <c r="M157" s="3" t="str">
        <f>VLOOKUP(L157,[2]Sheet1!$A:$C,3,0)</f>
        <v>v#.k dqekj</v>
      </c>
      <c r="N157" s="5" t="s">
        <v>567</v>
      </c>
      <c r="O157" s="3" t="str">
        <f>VLOOKUP(N157,[2]Sheet1!$A:$C,3,0)</f>
        <v>—".kk nsoh</v>
      </c>
    </row>
    <row r="158" spans="3:15">
      <c r="C158" s="5" t="s">
        <v>1322</v>
      </c>
      <c r="D158" s="5" t="s">
        <v>908</v>
      </c>
      <c r="E158" s="4" t="s">
        <v>2128</v>
      </c>
      <c r="F158" s="3" t="s">
        <v>2129</v>
      </c>
      <c r="G158" s="2" t="s">
        <v>1583</v>
      </c>
      <c r="H158" s="3" t="str">
        <f>VLOOKUP(G158,[1]Sheet1!$A:$B,2,0)</f>
        <v>HkkSfrdh foHkkx</v>
      </c>
      <c r="I158" s="5" t="s">
        <v>54</v>
      </c>
      <c r="J158" s="5" t="s">
        <v>54</v>
      </c>
      <c r="K158" s="3" t="str">
        <f>VLOOKUP(I158,[2]Sheet1!$A:$C,3,0)</f>
        <v>vafdr</v>
      </c>
      <c r="L158" s="5" t="s">
        <v>422</v>
      </c>
      <c r="M158" s="3" t="str">
        <f>VLOOKUP(L158,[2]Sheet1!$A:$C,3,0)</f>
        <v>lq'khy ikapky</v>
      </c>
      <c r="N158" s="5" t="s">
        <v>121</v>
      </c>
      <c r="O158" s="3" t="str">
        <f>VLOOKUP(N158,[2]Sheet1!$A:$C,3,0)</f>
        <v>eatw</v>
      </c>
    </row>
    <row r="159" spans="3:15">
      <c r="C159" s="5" t="s">
        <v>1323</v>
      </c>
      <c r="D159" s="5" t="s">
        <v>909</v>
      </c>
      <c r="E159" s="4" t="s">
        <v>2128</v>
      </c>
      <c r="F159" s="3" t="s">
        <v>2129</v>
      </c>
      <c r="G159" s="2" t="s">
        <v>1583</v>
      </c>
      <c r="H159" s="3" t="str">
        <f>VLOOKUP(G159,[1]Sheet1!$A:$B,2,0)</f>
        <v>HkkSfrdh foHkkx</v>
      </c>
      <c r="I159" s="5" t="s">
        <v>140</v>
      </c>
      <c r="J159" s="5" t="s">
        <v>2149</v>
      </c>
      <c r="K159" s="3" t="str">
        <f>VLOOKUP(I159,[2]Sheet1!$A:$C,3,0)</f>
        <v>fnO;k jkuh</v>
      </c>
      <c r="L159" s="5" t="s">
        <v>304</v>
      </c>
      <c r="M159" s="3" t="str">
        <f>VLOOKUP(L159,[2]Sheet1!$A:$C,3,0)</f>
        <v>lqjs'k dqekj</v>
      </c>
      <c r="N159" s="5" t="s">
        <v>573</v>
      </c>
      <c r="O159" s="3" t="str">
        <f>VLOOKUP(N159,[2]Sheet1!$A:$C,3,0)</f>
        <v>'khyk nsoh</v>
      </c>
    </row>
    <row r="160" spans="3:15">
      <c r="C160" s="5" t="s">
        <v>1324</v>
      </c>
      <c r="D160" s="5" t="s">
        <v>910</v>
      </c>
      <c r="E160" s="4" t="s">
        <v>2128</v>
      </c>
      <c r="F160" s="3" t="s">
        <v>2129</v>
      </c>
      <c r="G160" s="2" t="s">
        <v>1583</v>
      </c>
      <c r="H160" s="3" t="str">
        <f>VLOOKUP(G160,[1]Sheet1!$A:$B,2,0)</f>
        <v>HkkSfrdh foHkkx</v>
      </c>
      <c r="I160" s="5" t="s">
        <v>34</v>
      </c>
      <c r="J160" s="5" t="s">
        <v>34</v>
      </c>
      <c r="K160" s="3" t="str">
        <f>VLOOKUP(I160,[2]Sheet1!$A:$C,3,0)</f>
        <v>vatfy</v>
      </c>
      <c r="L160" s="5" t="s">
        <v>284</v>
      </c>
      <c r="M160" s="3" t="str">
        <f>VLOOKUP(L160,[2]Sheet1!$A:$C,3,0)</f>
        <v>—".k</v>
      </c>
      <c r="N160" s="5" t="s">
        <v>613</v>
      </c>
      <c r="O160" s="3" t="str">
        <f>VLOOKUP(N160,[2]Sheet1!$A:$C,3,0)</f>
        <v>jktckyk</v>
      </c>
    </row>
    <row r="161" spans="3:15">
      <c r="C161" s="5" t="s">
        <v>1325</v>
      </c>
      <c r="D161" s="5" t="s">
        <v>911</v>
      </c>
      <c r="E161" s="4" t="s">
        <v>2128</v>
      </c>
      <c r="F161" s="3" t="s">
        <v>2129</v>
      </c>
      <c r="G161" s="2" t="s">
        <v>1583</v>
      </c>
      <c r="H161" s="3" t="str">
        <f>VLOOKUP(G161,[1]Sheet1!$A:$B,2,0)</f>
        <v>HkkSfrdh foHkkx</v>
      </c>
      <c r="I161" s="5" t="s">
        <v>141</v>
      </c>
      <c r="J161" s="5" t="s">
        <v>141</v>
      </c>
      <c r="K161" s="3" t="str">
        <f>VLOOKUP(I161,[2]Sheet1!$A:$C,3,0)</f>
        <v>vkjrh</v>
      </c>
      <c r="L161" s="5" t="s">
        <v>367</v>
      </c>
      <c r="M161" s="3" t="str">
        <f>VLOOKUP(L161,[2]Sheet1!$A:$C,3,0)</f>
        <v>'ke'ksj</v>
      </c>
      <c r="N161" s="5" t="s">
        <v>135</v>
      </c>
      <c r="O161" s="3" t="str">
        <f>VLOOKUP(N161,[2]Sheet1!$A:$C,3,0)</f>
        <v>vuhrk</v>
      </c>
    </row>
    <row r="162" spans="3:15">
      <c r="C162" s="5" t="s">
        <v>1326</v>
      </c>
      <c r="D162" s="5" t="s">
        <v>912</v>
      </c>
      <c r="E162" s="4" t="s">
        <v>2128</v>
      </c>
      <c r="F162" s="3" t="s">
        <v>2129</v>
      </c>
      <c r="G162" s="2" t="s">
        <v>1583</v>
      </c>
      <c r="H162" s="3" t="str">
        <f>VLOOKUP(G162,[1]Sheet1!$A:$B,2,0)</f>
        <v>HkkSfrdh foHkkx</v>
      </c>
      <c r="I162" s="5" t="s">
        <v>117</v>
      </c>
      <c r="J162" s="5" t="s">
        <v>117</v>
      </c>
      <c r="K162" s="3" t="str">
        <f>VLOOKUP(I162,[2]Sheet1!$A:$C,3,0)</f>
        <v>fuf/k</v>
      </c>
      <c r="L162" s="5" t="s">
        <v>415</v>
      </c>
      <c r="M162" s="3" t="str">
        <f>VLOOKUP(L162,[2]Sheet1!$A:$C,3,0)</f>
        <v>jkts'k dqekj</v>
      </c>
      <c r="N162" s="5" t="s">
        <v>623</v>
      </c>
      <c r="O162" s="3" t="str">
        <f>VLOOKUP(N162,[2]Sheet1!$A:$C,3,0)</f>
        <v>lquhrk nsoh</v>
      </c>
    </row>
    <row r="163" spans="3:15">
      <c r="C163" s="5" t="s">
        <v>1327</v>
      </c>
      <c r="D163" s="5" t="s">
        <v>913</v>
      </c>
      <c r="E163" s="4" t="s">
        <v>2128</v>
      </c>
      <c r="F163" s="3" t="s">
        <v>2129</v>
      </c>
      <c r="G163" s="2" t="s">
        <v>1583</v>
      </c>
      <c r="H163" s="3" t="str">
        <f>VLOOKUP(G163,[1]Sheet1!$A:$B,2,0)</f>
        <v>HkkSfrdh foHkkx</v>
      </c>
      <c r="I163" s="5" t="s">
        <v>46</v>
      </c>
      <c r="J163" s="5" t="s">
        <v>46</v>
      </c>
      <c r="K163" s="3" t="str">
        <f>VLOOKUP(I163,[2]Sheet1!$A:$C,3,0)</f>
        <v>euh"kk</v>
      </c>
      <c r="L163" s="5" t="s">
        <v>423</v>
      </c>
      <c r="M163" s="3" t="str">
        <f>VLOOKUP(L163,[2]Sheet1!$A:$C,3,0)</f>
        <v>fc'kEcj nÙk</v>
      </c>
      <c r="N163" s="5" t="s">
        <v>647</v>
      </c>
      <c r="O163" s="3" t="str">
        <f>VLOOKUP(N163,[2]Sheet1!$A:$C,3,0)</f>
        <v>uhye 'kekZ</v>
      </c>
    </row>
    <row r="164" spans="3:15">
      <c r="C164" s="5" t="s">
        <v>1328</v>
      </c>
      <c r="D164" s="5" t="s">
        <v>914</v>
      </c>
      <c r="E164" s="4" t="s">
        <v>2128</v>
      </c>
      <c r="F164" s="3" t="s">
        <v>2129</v>
      </c>
      <c r="G164" s="2" t="s">
        <v>1583</v>
      </c>
      <c r="H164" s="3" t="str">
        <f>VLOOKUP(G164,[1]Sheet1!$A:$B,2,0)</f>
        <v>HkkSfrdh foHkkx</v>
      </c>
      <c r="I164" s="5" t="s">
        <v>142</v>
      </c>
      <c r="J164" s="5" t="s">
        <v>142</v>
      </c>
      <c r="K164" s="3" t="str">
        <f>VLOOKUP(I164,[2]Sheet1!$A:$C,3,0)</f>
        <v>fufdrk</v>
      </c>
      <c r="L164" s="5" t="s">
        <v>424</v>
      </c>
      <c r="M164" s="3" t="str">
        <f>VLOOKUP(L164,[2]Sheet1!$A:$C,3,0)</f>
        <v>cythr flag</v>
      </c>
      <c r="N164" s="5" t="s">
        <v>648</v>
      </c>
      <c r="O164" s="3" t="str">
        <f>VLOOKUP(N164,[2]Sheet1!$A:$C,3,0)</f>
        <v>lfjrk</v>
      </c>
    </row>
    <row r="165" spans="3:15">
      <c r="C165" s="5" t="s">
        <v>1329</v>
      </c>
      <c r="D165" s="5" t="s">
        <v>915</v>
      </c>
      <c r="E165" s="4" t="s">
        <v>2128</v>
      </c>
      <c r="F165" s="3" t="s">
        <v>2129</v>
      </c>
      <c r="G165" s="2" t="s">
        <v>1583</v>
      </c>
      <c r="H165" s="3" t="str">
        <f>VLOOKUP(G165,[1]Sheet1!$A:$B,2,0)</f>
        <v>HkkSfrdh foHkkx</v>
      </c>
      <c r="I165" s="5" t="s">
        <v>143</v>
      </c>
      <c r="J165" s="5" t="s">
        <v>143</v>
      </c>
      <c r="K165" s="3" t="str">
        <f>VLOOKUP(I165,[2]Sheet1!$A:$C,3,0)</f>
        <v>lqf"erk</v>
      </c>
      <c r="L165" s="5" t="s">
        <v>425</v>
      </c>
      <c r="M165" s="3" t="str">
        <f>VLOOKUP(L165,[2]Sheet1!$A:$C,3,0)</f>
        <v>jktiky</v>
      </c>
      <c r="N165" s="5" t="s">
        <v>649</v>
      </c>
      <c r="O165" s="3" t="str">
        <f>VLOOKUP(N165,[2]Sheet1!$A:$C,3,0)</f>
        <v>deyk</v>
      </c>
    </row>
    <row r="166" spans="3:15">
      <c r="C166" s="5" t="s">
        <v>1330</v>
      </c>
      <c r="D166" s="5" t="s">
        <v>916</v>
      </c>
      <c r="E166" s="4" t="s">
        <v>2128</v>
      </c>
      <c r="F166" s="3" t="s">
        <v>2129</v>
      </c>
      <c r="G166" s="2" t="s">
        <v>1583</v>
      </c>
      <c r="H166" s="3" t="str">
        <f>VLOOKUP(G166,[1]Sheet1!$A:$B,2,0)</f>
        <v>HkkSfrdh foHkkx</v>
      </c>
      <c r="I166" s="5" t="s">
        <v>45</v>
      </c>
      <c r="J166" s="5" t="s">
        <v>45</v>
      </c>
      <c r="K166" s="3" t="str">
        <f>VLOOKUP(I166,[2]Sheet1!$A:$C,3,0)</f>
        <v>fdj.k</v>
      </c>
      <c r="L166" s="5" t="s">
        <v>426</v>
      </c>
      <c r="M166" s="3" t="str">
        <f>VLOOKUP(L166,[2]Sheet1!$A:$C,3,0)</f>
        <v>eksfganj</v>
      </c>
      <c r="N166" s="5" t="s">
        <v>560</v>
      </c>
      <c r="O166" s="3" t="str">
        <f>VLOOKUP(N166,[2]Sheet1!$A:$C,3,0)</f>
        <v>lq'khyk</v>
      </c>
    </row>
    <row r="167" spans="3:15">
      <c r="C167" s="5" t="s">
        <v>1331</v>
      </c>
      <c r="D167" s="5" t="s">
        <v>917</v>
      </c>
      <c r="E167" s="4" t="s">
        <v>2128</v>
      </c>
      <c r="F167" s="3" t="s">
        <v>2129</v>
      </c>
      <c r="G167" s="2" t="s">
        <v>1583</v>
      </c>
      <c r="H167" s="3" t="str">
        <f>VLOOKUP(G167,[1]Sheet1!$A:$B,2,0)</f>
        <v>HkkSfrdh foHkkx</v>
      </c>
      <c r="I167" s="5" t="s">
        <v>44</v>
      </c>
      <c r="J167" s="5" t="s">
        <v>44</v>
      </c>
      <c r="K167" s="3" t="str">
        <f>VLOOKUP(I167,[2]Sheet1!$A:$C,3,0)</f>
        <v>vUuq</v>
      </c>
      <c r="L167" s="5" t="s">
        <v>427</v>
      </c>
      <c r="M167" s="3" t="str">
        <f>VLOOKUP(L167,[2]Sheet1!$A:$C,3,0)</f>
        <v>vtesj flag</v>
      </c>
      <c r="N167" s="5" t="s">
        <v>650</v>
      </c>
      <c r="O167" s="3" t="str">
        <f>VLOOKUP(N167,[2]Sheet1!$A:$C,3,0)</f>
        <v>jferk</v>
      </c>
    </row>
    <row r="168" spans="3:15">
      <c r="C168" s="5" t="s">
        <v>1332</v>
      </c>
      <c r="D168" s="5" t="s">
        <v>918</v>
      </c>
      <c r="E168" s="4" t="s">
        <v>2128</v>
      </c>
      <c r="F168" s="3" t="s">
        <v>2129</v>
      </c>
      <c r="G168" s="2" t="s">
        <v>1583</v>
      </c>
      <c r="H168" s="3" t="str">
        <f>VLOOKUP(G168,[1]Sheet1!$A:$B,2,0)</f>
        <v>HkkSfrdh foHkkx</v>
      </c>
      <c r="I168" s="5" t="s">
        <v>144</v>
      </c>
      <c r="J168" s="5" t="s">
        <v>197</v>
      </c>
      <c r="K168" s="3" t="str">
        <f>VLOOKUP(I168,[2]Sheet1!$A:$C,3,0)</f>
        <v>vt; flag</v>
      </c>
      <c r="L168" s="5" t="s">
        <v>428</v>
      </c>
      <c r="M168" s="3" t="str">
        <f>VLOOKUP(L168,[2]Sheet1!$A:$C,3,0)</f>
        <v>Vsd flag</v>
      </c>
      <c r="N168" s="5" t="s">
        <v>651</v>
      </c>
      <c r="O168" s="3" t="str">
        <f>VLOOKUP(N168,[2]Sheet1!$A:$C,3,0)</f>
        <v>vkseh nsoh</v>
      </c>
    </row>
    <row r="169" spans="3:15">
      <c r="C169" s="5" t="s">
        <v>1333</v>
      </c>
      <c r="D169" s="5" t="s">
        <v>919</v>
      </c>
      <c r="E169" s="4" t="s">
        <v>2128</v>
      </c>
      <c r="F169" s="3" t="s">
        <v>2129</v>
      </c>
      <c r="G169" s="2" t="s">
        <v>1583</v>
      </c>
      <c r="H169" s="3" t="str">
        <f>VLOOKUP(G169,[1]Sheet1!$A:$B,2,0)</f>
        <v>HkkSfrdh foHkkx</v>
      </c>
      <c r="I169" s="5" t="s">
        <v>109</v>
      </c>
      <c r="J169" s="5" t="s">
        <v>109</v>
      </c>
      <c r="K169" s="3" t="str">
        <f>VLOOKUP(I169,[2]Sheet1!$A:$C,3,0)</f>
        <v>çhfr</v>
      </c>
      <c r="L169" s="5" t="s">
        <v>318</v>
      </c>
      <c r="M169" s="3" t="str">
        <f>VLOOKUP(L169,[2]Sheet1!$A:$C,3,0)</f>
        <v>jkt dqekj</v>
      </c>
      <c r="N169" s="5" t="s">
        <v>616</v>
      </c>
      <c r="O169" s="3" t="str">
        <f>VLOOKUP(N169,[2]Sheet1!$A:$C,3,0)</f>
        <v>lqjs'k nsoh</v>
      </c>
    </row>
    <row r="170" spans="3:15">
      <c r="C170" s="5" t="s">
        <v>1334</v>
      </c>
      <c r="D170" s="5" t="s">
        <v>920</v>
      </c>
      <c r="E170" s="4" t="s">
        <v>2128</v>
      </c>
      <c r="F170" s="3" t="s">
        <v>2129</v>
      </c>
      <c r="G170" s="2" t="s">
        <v>1583</v>
      </c>
      <c r="H170" s="3" t="str">
        <f>VLOOKUP(G170,[1]Sheet1!$A:$B,2,0)</f>
        <v>HkkSfrdh foHkkx</v>
      </c>
      <c r="I170" s="5" t="s">
        <v>145</v>
      </c>
      <c r="J170" s="5" t="s">
        <v>145</v>
      </c>
      <c r="K170" s="3" t="str">
        <f>VLOOKUP(I170,[2]Sheet1!$A:$C,3,0)</f>
        <v>iq"ik</v>
      </c>
      <c r="L170" s="5" t="s">
        <v>429</v>
      </c>
      <c r="M170" s="3" t="str">
        <f>VLOOKUP(L170,[2]Sheet1!$A:$C,3,0)</f>
        <v>vtesj</v>
      </c>
      <c r="N170" s="5" t="s">
        <v>652</v>
      </c>
      <c r="O170" s="3" t="str">
        <f>VLOOKUP(N170,[2]Sheet1!$A:$C,3,0)</f>
        <v>jks'kuh</v>
      </c>
    </row>
    <row r="171" spans="3:15">
      <c r="C171" s="5" t="s">
        <v>1335</v>
      </c>
      <c r="D171" s="5" t="s">
        <v>921</v>
      </c>
      <c r="E171" s="4" t="s">
        <v>2128</v>
      </c>
      <c r="F171" s="3" t="s">
        <v>2129</v>
      </c>
      <c r="G171" s="2" t="s">
        <v>1583</v>
      </c>
      <c r="H171" s="3" t="str">
        <f>VLOOKUP(G171,[1]Sheet1!$A:$B,2,0)</f>
        <v>HkkSfrdh foHkkx</v>
      </c>
      <c r="I171" s="5" t="s">
        <v>113</v>
      </c>
      <c r="J171" s="5" t="s">
        <v>113</v>
      </c>
      <c r="K171" s="3" t="str">
        <f>VLOOKUP(I171,[2]Sheet1!$A:$C,3,0)</f>
        <v>vatw</v>
      </c>
      <c r="L171" s="5" t="s">
        <v>430</v>
      </c>
      <c r="M171" s="3" t="str">
        <f>VLOOKUP(L171,[2]Sheet1!$A:$C,3,0)</f>
        <v>cyoku</v>
      </c>
      <c r="N171" s="5" t="s">
        <v>653</v>
      </c>
      <c r="O171" s="3" t="str">
        <f>VLOOKUP(N171,[2]Sheet1!$A:$C,3,0)</f>
        <v>csnks</v>
      </c>
    </row>
    <row r="172" spans="3:15">
      <c r="C172" s="5" t="s">
        <v>1336</v>
      </c>
      <c r="D172" s="5" t="s">
        <v>922</v>
      </c>
      <c r="E172" s="4" t="s">
        <v>2128</v>
      </c>
      <c r="F172" s="3" t="s">
        <v>2129</v>
      </c>
      <c r="G172" s="2" t="s">
        <v>1583</v>
      </c>
      <c r="H172" s="3" t="str">
        <f>VLOOKUP(G172,[1]Sheet1!$A:$B,2,0)</f>
        <v>HkkSfrdh foHkkx</v>
      </c>
      <c r="I172" s="5" t="s">
        <v>146</v>
      </c>
      <c r="J172" s="5" t="s">
        <v>146</v>
      </c>
      <c r="K172" s="3" t="str">
        <f>VLOOKUP(I172,[2]Sheet1!$A:$C,3,0)</f>
        <v>uSa'kh</v>
      </c>
      <c r="L172" s="5" t="s">
        <v>431</v>
      </c>
      <c r="M172" s="3" t="str">
        <f>VLOOKUP(L172,[2]Sheet1!$A:$C,3,0)</f>
        <v>jkedj.k</v>
      </c>
      <c r="N172" s="5" t="s">
        <v>654</v>
      </c>
      <c r="O172" s="3" t="str">
        <f>VLOOKUP(N172,[2]Sheet1!$A:$C,3,0)</f>
        <v>lqeu nsoh</v>
      </c>
    </row>
    <row r="173" spans="3:15">
      <c r="C173" s="5" t="s">
        <v>1337</v>
      </c>
      <c r="D173" s="5" t="s">
        <v>923</v>
      </c>
      <c r="E173" s="4" t="s">
        <v>2128</v>
      </c>
      <c r="F173" s="3" t="s">
        <v>2129</v>
      </c>
      <c r="G173" s="2" t="s">
        <v>1583</v>
      </c>
      <c r="H173" s="3" t="str">
        <f>VLOOKUP(G173,[1]Sheet1!$A:$B,2,0)</f>
        <v>HkkSfrdh foHkkx</v>
      </c>
      <c r="I173" s="5" t="s">
        <v>147</v>
      </c>
      <c r="J173" s="5" t="s">
        <v>147</v>
      </c>
      <c r="K173" s="3" t="str">
        <f>VLOOKUP(I173,[2]Sheet1!$A:$C,3,0)</f>
        <v>uhrw</v>
      </c>
      <c r="L173" s="5" t="s">
        <v>326</v>
      </c>
      <c r="M173" s="3" t="str">
        <f>VLOOKUP(L173,[2]Sheet1!$A:$C,3,0)</f>
        <v>fctsUæ</v>
      </c>
      <c r="N173" s="5" t="s">
        <v>552</v>
      </c>
      <c r="O173" s="3" t="str">
        <f>VLOOKUP(N173,[2]Sheet1!$A:$C,3,0)</f>
        <v>lqns'k</v>
      </c>
    </row>
    <row r="174" spans="3:15">
      <c r="C174" s="5" t="s">
        <v>1338</v>
      </c>
      <c r="D174" s="5" t="s">
        <v>924</v>
      </c>
      <c r="E174" s="4" t="s">
        <v>2128</v>
      </c>
      <c r="F174" s="3" t="s">
        <v>2129</v>
      </c>
      <c r="G174" s="2" t="s">
        <v>1583</v>
      </c>
      <c r="H174" s="3" t="str">
        <f>VLOOKUP(G174,[1]Sheet1!$A:$B,2,0)</f>
        <v>HkkSfrdh foHkkx</v>
      </c>
      <c r="I174" s="5" t="s">
        <v>148</v>
      </c>
      <c r="J174" s="5" t="s">
        <v>2149</v>
      </c>
      <c r="K174" s="3" t="str">
        <f>VLOOKUP(I174,[2]Sheet1!$A:$C,3,0)</f>
        <v>fnO;k rustk</v>
      </c>
      <c r="L174" s="5" t="s">
        <v>281</v>
      </c>
      <c r="M174" s="3" t="str">
        <f>VLOOKUP(L174,[2]Sheet1!$A:$C,3,0)</f>
        <v>vfuy dqekj</v>
      </c>
      <c r="N174" s="5" t="s">
        <v>655</v>
      </c>
      <c r="O174" s="3" t="str">
        <f>VLOOKUP(N174,[2]Sheet1!$A:$C,3,0)</f>
        <v>yfyrk</v>
      </c>
    </row>
    <row r="175" spans="3:15">
      <c r="C175" s="5" t="s">
        <v>1339</v>
      </c>
      <c r="D175" s="5" t="s">
        <v>925</v>
      </c>
      <c r="E175" s="4" t="s">
        <v>2128</v>
      </c>
      <c r="F175" s="3" t="s">
        <v>2129</v>
      </c>
      <c r="G175" s="2" t="s">
        <v>1583</v>
      </c>
      <c r="H175" s="3" t="str">
        <f>VLOOKUP(G175,[1]Sheet1!$A:$B,2,0)</f>
        <v>HkkSfrdh foHkkx</v>
      </c>
      <c r="I175" s="5" t="s">
        <v>114</v>
      </c>
      <c r="J175" s="5" t="s">
        <v>114</v>
      </c>
      <c r="K175" s="3" t="str">
        <f>VLOOKUP(I175,[2]Sheet1!$A:$C,3,0)</f>
        <v>lksfu;k</v>
      </c>
      <c r="L175" s="5" t="s">
        <v>318</v>
      </c>
      <c r="M175" s="3" t="str">
        <f>VLOOKUP(L175,[2]Sheet1!$A:$C,3,0)</f>
        <v>jkt dqekj</v>
      </c>
      <c r="N175" s="5" t="s">
        <v>656</v>
      </c>
      <c r="O175" s="3" t="str">
        <f>VLOOKUP(N175,[2]Sheet1!$A:$C,3,0)</f>
        <v>ckyk</v>
      </c>
    </row>
    <row r="176" spans="3:15">
      <c r="C176" s="5" t="s">
        <v>1340</v>
      </c>
      <c r="D176" s="5" t="s">
        <v>926</v>
      </c>
      <c r="E176" s="4" t="s">
        <v>2128</v>
      </c>
      <c r="F176" s="3" t="s">
        <v>2129</v>
      </c>
      <c r="G176" s="2" t="s">
        <v>1583</v>
      </c>
      <c r="H176" s="3" t="str">
        <f>VLOOKUP(G176,[1]Sheet1!$A:$B,2,0)</f>
        <v>HkkSfrdh foHkkx</v>
      </c>
      <c r="I176" s="5" t="s">
        <v>149</v>
      </c>
      <c r="J176" s="5" t="s">
        <v>149</v>
      </c>
      <c r="K176" s="3" t="str">
        <f>VLOOKUP(I176,[2]Sheet1!$A:$C,3,0)</f>
        <v>lksuw</v>
      </c>
      <c r="L176" s="5" t="s">
        <v>432</v>
      </c>
      <c r="M176" s="3" t="str">
        <f>VLOOKUP(L176,[2]Sheet1!$A:$C,3,0)</f>
        <v>lrchj lSuh</v>
      </c>
      <c r="N176" s="5" t="s">
        <v>657</v>
      </c>
      <c r="O176" s="3" t="str">
        <f>VLOOKUP(N176,[2]Sheet1!$A:$C,3,0)</f>
        <v>lqjs'k lSuh</v>
      </c>
    </row>
    <row r="177" spans="3:15">
      <c r="C177" s="5" t="s">
        <v>1341</v>
      </c>
      <c r="D177" s="5" t="s">
        <v>927</v>
      </c>
      <c r="E177" s="4" t="s">
        <v>2128</v>
      </c>
      <c r="F177" s="3" t="s">
        <v>2129</v>
      </c>
      <c r="G177" s="2" t="s">
        <v>1584</v>
      </c>
      <c r="H177" s="3" t="str">
        <f>VLOOKUP(G177,[1]Sheet1!$A:$B,2,0)</f>
        <v>Hkwxksy foHkkx</v>
      </c>
      <c r="I177" s="5" t="s">
        <v>34</v>
      </c>
      <c r="J177" s="5" t="s">
        <v>34</v>
      </c>
      <c r="K177" s="3" t="str">
        <f>VLOOKUP(I177,[2]Sheet1!$A:$C,3,0)</f>
        <v>vatfy</v>
      </c>
      <c r="L177" s="5" t="s">
        <v>433</v>
      </c>
      <c r="M177" s="3" t="str">
        <f>VLOOKUP(L177,[2]Sheet1!$A:$C,3,0)</f>
        <v>—".k yky</v>
      </c>
      <c r="N177" s="5" t="s">
        <v>623</v>
      </c>
      <c r="O177" s="3" t="str">
        <f>VLOOKUP(N177,[2]Sheet1!$A:$C,3,0)</f>
        <v>lquhrk nsoh</v>
      </c>
    </row>
    <row r="178" spans="3:15">
      <c r="C178" s="5" t="s">
        <v>1342</v>
      </c>
      <c r="D178" s="5" t="s">
        <v>928</v>
      </c>
      <c r="E178" s="4" t="s">
        <v>2128</v>
      </c>
      <c r="F178" s="3" t="s">
        <v>2129</v>
      </c>
      <c r="G178" s="2" t="s">
        <v>1584</v>
      </c>
      <c r="H178" s="3" t="str">
        <f>VLOOKUP(G178,[1]Sheet1!$A:$B,2,0)</f>
        <v>Hkwxksy foHkkx</v>
      </c>
      <c r="I178" s="5" t="s">
        <v>25</v>
      </c>
      <c r="J178" s="5" t="s">
        <v>25</v>
      </c>
      <c r="K178" s="3" t="str">
        <f>VLOOKUP(I178,[2]Sheet1!$A:$C,3,0)</f>
        <v>ehuk{kh</v>
      </c>
      <c r="L178" s="5" t="s">
        <v>381</v>
      </c>
      <c r="M178" s="3" t="str">
        <f>VLOOKUP(L178,[2]Sheet1!$A:$C,3,0)</f>
        <v>jkts'k</v>
      </c>
      <c r="N178" s="5" t="s">
        <v>658</v>
      </c>
      <c r="O178" s="3" t="str">
        <f>VLOOKUP(N178,[2]Sheet1!$A:$C,3,0)</f>
        <v>irk'kks</v>
      </c>
    </row>
    <row r="179" spans="3:15">
      <c r="C179" s="5" t="s">
        <v>1343</v>
      </c>
      <c r="D179" s="5" t="s">
        <v>929</v>
      </c>
      <c r="E179" s="4" t="s">
        <v>2128</v>
      </c>
      <c r="F179" s="3" t="s">
        <v>2129</v>
      </c>
      <c r="G179" s="2" t="s">
        <v>1584</v>
      </c>
      <c r="H179" s="3" t="str">
        <f>VLOOKUP(G179,[1]Sheet1!$A:$B,2,0)</f>
        <v>Hkwxksy foHkkx</v>
      </c>
      <c r="I179" s="5" t="s">
        <v>150</v>
      </c>
      <c r="J179" s="5" t="s">
        <v>150</v>
      </c>
      <c r="K179" s="3" t="str">
        <f>VLOOKUP(I179,[2]Sheet1!$A:$C,3,0)</f>
        <v>iwue</v>
      </c>
      <c r="L179" s="5" t="s">
        <v>434</v>
      </c>
      <c r="M179" s="3" t="str">
        <f>VLOOKUP(L179,[2]Sheet1!$A:$C,3,0)</f>
        <v>jktchj flag</v>
      </c>
      <c r="N179" s="5" t="s">
        <v>200</v>
      </c>
      <c r="O179" s="3" t="str">
        <f>VLOOKUP(N179,[2]Sheet1!$A:$C,3,0)</f>
        <v>larks"k</v>
      </c>
    </row>
    <row r="180" spans="3:15">
      <c r="C180" s="5" t="s">
        <v>1344</v>
      </c>
      <c r="D180" s="5" t="s">
        <v>930</v>
      </c>
      <c r="E180" s="4" t="s">
        <v>2128</v>
      </c>
      <c r="F180" s="3" t="s">
        <v>2129</v>
      </c>
      <c r="G180" s="2" t="s">
        <v>1584</v>
      </c>
      <c r="H180" s="3" t="str">
        <f>VLOOKUP(G180,[1]Sheet1!$A:$B,2,0)</f>
        <v>Hkwxksy foHkkx</v>
      </c>
      <c r="I180" s="5" t="s">
        <v>151</v>
      </c>
      <c r="J180" s="5" t="s">
        <v>151</v>
      </c>
      <c r="K180" s="3" t="str">
        <f>VLOOKUP(I180,[2]Sheet1!$A:$C,3,0)</f>
        <v>uh:</v>
      </c>
      <c r="L180" s="5" t="s">
        <v>435</v>
      </c>
      <c r="M180" s="3" t="str">
        <f>VLOOKUP(L180,[2]Sheet1!$A:$C,3,0)</f>
        <v>j.k/khj</v>
      </c>
      <c r="N180" s="5" t="s">
        <v>659</v>
      </c>
      <c r="O180" s="3" t="str">
        <f>VLOOKUP(N180,[2]Sheet1!$A:$C,3,0)</f>
        <v>fueZyk</v>
      </c>
    </row>
    <row r="181" spans="3:15">
      <c r="C181" s="5" t="s">
        <v>1345</v>
      </c>
      <c r="D181" s="5" t="s">
        <v>931</v>
      </c>
      <c r="E181" s="4" t="s">
        <v>2128</v>
      </c>
      <c r="F181" s="3" t="s">
        <v>2129</v>
      </c>
      <c r="G181" s="2" t="s">
        <v>1584</v>
      </c>
      <c r="H181" s="3" t="str">
        <f>VLOOKUP(G181,[1]Sheet1!$A:$B,2,0)</f>
        <v>Hkwxksy foHkkx</v>
      </c>
      <c r="I181" s="5" t="s">
        <v>152</v>
      </c>
      <c r="J181" s="5" t="s">
        <v>152</v>
      </c>
      <c r="K181" s="3" t="str">
        <f>VLOOKUP(I181,[2]Sheet1!$A:$C,3,0)</f>
        <v>eerk</v>
      </c>
      <c r="L181" s="5" t="s">
        <v>436</v>
      </c>
      <c r="M181" s="3" t="str">
        <f>VLOOKUP(L181,[2]Sheet1!$A:$C,3,0)</f>
        <v>nychj flag</v>
      </c>
      <c r="N181" s="5" t="s">
        <v>660</v>
      </c>
      <c r="O181" s="3" t="str">
        <f>VLOOKUP(N181,[2]Sheet1!$A:$C,3,0)</f>
        <v>ewfrZ nsoh</v>
      </c>
    </row>
    <row r="182" spans="3:15">
      <c r="C182" s="5" t="s">
        <v>1346</v>
      </c>
      <c r="D182" s="5" t="s">
        <v>932</v>
      </c>
      <c r="E182" s="4" t="s">
        <v>2128</v>
      </c>
      <c r="F182" s="3" t="s">
        <v>2129</v>
      </c>
      <c r="G182" s="2" t="s">
        <v>1584</v>
      </c>
      <c r="H182" s="3" t="str">
        <f>VLOOKUP(G182,[1]Sheet1!$A:$B,2,0)</f>
        <v>Hkwxksy foHkkx</v>
      </c>
      <c r="I182" s="5" t="s">
        <v>153</v>
      </c>
      <c r="J182" s="5" t="s">
        <v>38</v>
      </c>
      <c r="K182" s="3" t="str">
        <f>VLOOKUP(I182,[2]Sheet1!$A:$C,3,0)</f>
        <v>T;ksfr nsoh</v>
      </c>
      <c r="L182" s="5" t="s">
        <v>437</v>
      </c>
      <c r="M182" s="3" t="str">
        <f>VLOOKUP(L182,[2]Sheet1!$A:$C,3,0)</f>
        <v>efgiky</v>
      </c>
      <c r="N182" s="5" t="s">
        <v>661</v>
      </c>
      <c r="O182" s="3" t="str">
        <f>VLOOKUP(N182,[2]Sheet1!$A:$C,3,0)</f>
        <v>twuh</v>
      </c>
    </row>
    <row r="183" spans="3:15">
      <c r="C183" s="5" t="s">
        <v>1347</v>
      </c>
      <c r="D183" s="5" t="s">
        <v>933</v>
      </c>
      <c r="E183" s="4" t="s">
        <v>2128</v>
      </c>
      <c r="F183" s="3" t="s">
        <v>2129</v>
      </c>
      <c r="G183" s="2" t="s">
        <v>1584</v>
      </c>
      <c r="H183" s="3" t="str">
        <f>VLOOKUP(G183,[1]Sheet1!$A:$B,2,0)</f>
        <v>Hkwxksy foHkkx</v>
      </c>
      <c r="I183" s="5" t="s">
        <v>44</v>
      </c>
      <c r="J183" s="5" t="s">
        <v>44</v>
      </c>
      <c r="K183" s="3" t="str">
        <f>VLOOKUP(I183,[2]Sheet1!$A:$C,3,0)</f>
        <v>vUuq</v>
      </c>
      <c r="L183" s="5" t="s">
        <v>381</v>
      </c>
      <c r="M183" s="3" t="str">
        <f>VLOOKUP(L183,[2]Sheet1!$A:$C,3,0)</f>
        <v>jkts'k</v>
      </c>
      <c r="N183" s="5" t="s">
        <v>243</v>
      </c>
      <c r="O183" s="3" t="str">
        <f>VLOOKUP(N183,[2]Sheet1!$A:$C,3,0)</f>
        <v>lqeu</v>
      </c>
    </row>
    <row r="184" spans="3:15">
      <c r="C184" s="5" t="s">
        <v>1348</v>
      </c>
      <c r="D184" s="5" t="s">
        <v>934</v>
      </c>
      <c r="E184" s="4" t="s">
        <v>2128</v>
      </c>
      <c r="F184" s="3" t="s">
        <v>2129</v>
      </c>
      <c r="G184" s="2" t="s">
        <v>1584</v>
      </c>
      <c r="H184" s="3" t="str">
        <f>VLOOKUP(G184,[1]Sheet1!$A:$B,2,0)</f>
        <v>Hkwxksy foHkkx</v>
      </c>
      <c r="I184" s="5" t="s">
        <v>154</v>
      </c>
      <c r="J184" s="5" t="s">
        <v>154</v>
      </c>
      <c r="K184" s="3" t="str">
        <f>VLOOKUP(I184,[2]Sheet1!$A:$C,3,0)</f>
        <v>uhrw</v>
      </c>
      <c r="L184" s="5" t="s">
        <v>438</v>
      </c>
      <c r="M184" s="3" t="str">
        <f>VLOOKUP(L184,[2]Sheet1!$A:$C,3,0)</f>
        <v>iou</v>
      </c>
      <c r="N184" s="5" t="s">
        <v>113</v>
      </c>
      <c r="O184" s="3" t="str">
        <f>VLOOKUP(N184,[2]Sheet1!$A:$C,3,0)</f>
        <v>vatw</v>
      </c>
    </row>
    <row r="185" spans="3:15">
      <c r="C185" s="5" t="s">
        <v>1349</v>
      </c>
      <c r="D185" s="5" t="s">
        <v>935</v>
      </c>
      <c r="E185" s="4" t="s">
        <v>2128</v>
      </c>
      <c r="F185" s="3" t="s">
        <v>2129</v>
      </c>
      <c r="G185" s="2" t="s">
        <v>1584</v>
      </c>
      <c r="H185" s="3" t="str">
        <f>VLOOKUP(G185,[1]Sheet1!$A:$B,2,0)</f>
        <v>Hkwxksy foHkkx</v>
      </c>
      <c r="I185" s="5" t="s">
        <v>155</v>
      </c>
      <c r="J185" s="5" t="s">
        <v>2150</v>
      </c>
      <c r="K185" s="3" t="str">
        <f>VLOOKUP(I185,[2]Sheet1!$A:$C,3,0)</f>
        <v>çfrHkk jkuh</v>
      </c>
      <c r="L185" s="5" t="s">
        <v>434</v>
      </c>
      <c r="M185" s="3" t="str">
        <f>VLOOKUP(L185,[2]Sheet1!$A:$C,3,0)</f>
        <v>jktchj flag</v>
      </c>
      <c r="N185" s="5" t="s">
        <v>607</v>
      </c>
      <c r="O185" s="3" t="str">
        <f>VLOOKUP(N185,[2]Sheet1!$A:$C,3,0)</f>
        <v>vk'kk nsoh</v>
      </c>
    </row>
    <row r="186" spans="3:15">
      <c r="C186" s="5" t="s">
        <v>1350</v>
      </c>
      <c r="D186" s="5" t="s">
        <v>936</v>
      </c>
      <c r="E186" s="4" t="s">
        <v>2128</v>
      </c>
      <c r="F186" s="3" t="s">
        <v>2129</v>
      </c>
      <c r="G186" s="2" t="s">
        <v>1584</v>
      </c>
      <c r="H186" s="3" t="str">
        <f>VLOOKUP(G186,[1]Sheet1!$A:$B,2,0)</f>
        <v>Hkwxksy foHkkx</v>
      </c>
      <c r="I186" s="5" t="s">
        <v>156</v>
      </c>
      <c r="J186" s="5" t="s">
        <v>156</v>
      </c>
      <c r="K186" s="3" t="str">
        <f>VLOOKUP(I186,[2]Sheet1!$A:$C,3,0)</f>
        <v>uhye</v>
      </c>
      <c r="L186" s="5" t="s">
        <v>311</v>
      </c>
      <c r="M186" s="3" t="str">
        <f>VLOOKUP(L186,[2]Sheet1!$A:$C,3,0)</f>
        <v>lqjs'k</v>
      </c>
      <c r="N186" s="5" t="s">
        <v>243</v>
      </c>
      <c r="O186" s="3" t="str">
        <f>VLOOKUP(N186,[2]Sheet1!$A:$C,3,0)</f>
        <v>lqeu</v>
      </c>
    </row>
    <row r="187" spans="3:15">
      <c r="C187" s="5" t="s">
        <v>1351</v>
      </c>
      <c r="D187" s="5" t="s">
        <v>937</v>
      </c>
      <c r="E187" s="4" t="s">
        <v>2128</v>
      </c>
      <c r="F187" s="3" t="s">
        <v>2129</v>
      </c>
      <c r="G187" s="2" t="s">
        <v>1584</v>
      </c>
      <c r="H187" s="3" t="str">
        <f>VLOOKUP(G187,[1]Sheet1!$A:$B,2,0)</f>
        <v>Hkwxksy foHkkx</v>
      </c>
      <c r="I187" s="5" t="s">
        <v>152</v>
      </c>
      <c r="J187" s="5" t="s">
        <v>152</v>
      </c>
      <c r="K187" s="3" t="str">
        <f>VLOOKUP(I187,[2]Sheet1!$A:$C,3,0)</f>
        <v>eerk</v>
      </c>
      <c r="L187" s="5" t="s">
        <v>439</v>
      </c>
      <c r="M187" s="3" t="str">
        <f>VLOOKUP(L187,[2]Sheet1!$A:$C,3,0)</f>
        <v>jkt flag</v>
      </c>
      <c r="N187" s="5" t="s">
        <v>119</v>
      </c>
      <c r="O187" s="3" t="str">
        <f>VLOOKUP(N187,[2]Sheet1!$A:$C,3,0)</f>
        <v>ccyh</v>
      </c>
    </row>
    <row r="188" spans="3:15">
      <c r="C188" s="5" t="s">
        <v>1352</v>
      </c>
      <c r="D188" s="5" t="s">
        <v>938</v>
      </c>
      <c r="E188" s="4" t="s">
        <v>2128</v>
      </c>
      <c r="F188" s="3" t="s">
        <v>2129</v>
      </c>
      <c r="G188" s="2" t="s">
        <v>1584</v>
      </c>
      <c r="H188" s="3" t="str">
        <f>VLOOKUP(G188,[1]Sheet1!$A:$B,2,0)</f>
        <v>Hkwxksy foHkkx</v>
      </c>
      <c r="I188" s="5" t="s">
        <v>157</v>
      </c>
      <c r="J188" s="5" t="s">
        <v>157</v>
      </c>
      <c r="K188" s="3" t="str">
        <f>VLOOKUP(I188,[2]Sheet1!$A:$C,3,0)</f>
        <v>lSytk</v>
      </c>
      <c r="L188" s="5" t="s">
        <v>440</v>
      </c>
      <c r="M188" s="3" t="str">
        <f>VLOOKUP(L188,[2]Sheet1!$A:$C,3,0)</f>
        <v>c# jke</v>
      </c>
      <c r="N188" s="5" t="s">
        <v>662</v>
      </c>
      <c r="O188" s="3" t="str">
        <f>VLOOKUP(N188,[2]Sheet1!$A:$C,3,0)</f>
        <v>dkS'kY;k</v>
      </c>
    </row>
    <row r="189" spans="3:15">
      <c r="C189" s="5" t="s">
        <v>1353</v>
      </c>
      <c r="D189" s="5" t="s">
        <v>939</v>
      </c>
      <c r="E189" s="4" t="s">
        <v>2128</v>
      </c>
      <c r="F189" s="3" t="s">
        <v>2129</v>
      </c>
      <c r="G189" s="2" t="s">
        <v>1584</v>
      </c>
      <c r="H189" s="3" t="str">
        <f>VLOOKUP(G189,[1]Sheet1!$A:$B,2,0)</f>
        <v>Hkwxksy foHkkx</v>
      </c>
      <c r="I189" s="5" t="s">
        <v>46</v>
      </c>
      <c r="J189" s="5" t="s">
        <v>46</v>
      </c>
      <c r="K189" s="3" t="str">
        <f>VLOOKUP(I189,[2]Sheet1!$A:$C,3,0)</f>
        <v>euh"kk</v>
      </c>
      <c r="L189" s="5" t="s">
        <v>441</v>
      </c>
      <c r="M189" s="3" t="str">
        <f>VLOOKUP(L189,[2]Sheet1!$A:$C,3,0)</f>
        <v>lqHkk"k panj</v>
      </c>
      <c r="N189" s="5" t="s">
        <v>659</v>
      </c>
      <c r="O189" s="3" t="str">
        <f>VLOOKUP(N189,[2]Sheet1!$A:$C,3,0)</f>
        <v>fueZyk</v>
      </c>
    </row>
    <row r="190" spans="3:15">
      <c r="C190" s="5" t="s">
        <v>1354</v>
      </c>
      <c r="D190" s="5" t="s">
        <v>940</v>
      </c>
      <c r="E190" s="4" t="s">
        <v>2128</v>
      </c>
      <c r="F190" s="3" t="s">
        <v>2129</v>
      </c>
      <c r="G190" s="2" t="s">
        <v>1584</v>
      </c>
      <c r="H190" s="3" t="str">
        <f>VLOOKUP(G190,[1]Sheet1!$A:$B,2,0)</f>
        <v>Hkwxksy foHkkx</v>
      </c>
      <c r="I190" s="5" t="s">
        <v>152</v>
      </c>
      <c r="J190" s="5" t="s">
        <v>152</v>
      </c>
      <c r="K190" s="3" t="str">
        <f>VLOOKUP(I190,[2]Sheet1!$A:$C,3,0)</f>
        <v>eerk</v>
      </c>
      <c r="L190" s="5" t="s">
        <v>442</v>
      </c>
      <c r="M190" s="3" t="str">
        <f>VLOOKUP(L190,[2]Sheet1!$A:$C,3,0)</f>
        <v>jktsUæ</v>
      </c>
      <c r="N190" s="5" t="s">
        <v>663</v>
      </c>
      <c r="O190" s="3" t="str">
        <f>VLOOKUP(N190,[2]Sheet1!$A:$C,3,0)</f>
        <v>nsoh</v>
      </c>
    </row>
    <row r="191" spans="3:15">
      <c r="C191" s="5" t="s">
        <v>1355</v>
      </c>
      <c r="D191" s="5" t="s">
        <v>941</v>
      </c>
      <c r="E191" s="4" t="s">
        <v>2128</v>
      </c>
      <c r="F191" s="3" t="s">
        <v>2129</v>
      </c>
      <c r="G191" s="2" t="s">
        <v>1584</v>
      </c>
      <c r="H191" s="3" t="str">
        <f>VLOOKUP(G191,[1]Sheet1!$A:$B,2,0)</f>
        <v>Hkwxksy foHkkx</v>
      </c>
      <c r="I191" s="5" t="s">
        <v>158</v>
      </c>
      <c r="J191" s="5" t="s">
        <v>158</v>
      </c>
      <c r="K191" s="3" t="str">
        <f>VLOOKUP(I191,[2]Sheet1!$A:$C,3,0)</f>
        <v>lq/khj</v>
      </c>
      <c r="L191" s="5" t="s">
        <v>294</v>
      </c>
      <c r="M191" s="3" t="str">
        <f>VLOOKUP(L191,[2]Sheet1!$A:$C,3,0)</f>
        <v>lrh'k dqekj</v>
      </c>
      <c r="N191" s="5" t="s">
        <v>560</v>
      </c>
      <c r="O191" s="3" t="str">
        <f>VLOOKUP(N191,[2]Sheet1!$A:$C,3,0)</f>
        <v>lq'khyk</v>
      </c>
    </row>
    <row r="192" spans="3:15">
      <c r="C192" s="5" t="s">
        <v>1356</v>
      </c>
      <c r="D192" s="5" t="s">
        <v>942</v>
      </c>
      <c r="E192" s="4" t="s">
        <v>2128</v>
      </c>
      <c r="F192" s="3" t="s">
        <v>2129</v>
      </c>
      <c r="G192" s="2" t="s">
        <v>1584</v>
      </c>
      <c r="H192" s="3" t="str">
        <f>VLOOKUP(G192,[1]Sheet1!$A:$B,2,0)</f>
        <v>Hkwxksy foHkkx</v>
      </c>
      <c r="I192" s="5" t="s">
        <v>48</v>
      </c>
      <c r="J192" s="5" t="s">
        <v>48</v>
      </c>
      <c r="K192" s="3" t="str">
        <f>VLOOKUP(I192,[2]Sheet1!$A:$C,3,0)</f>
        <v>o"kkZ</v>
      </c>
      <c r="L192" s="5" t="s">
        <v>443</v>
      </c>
      <c r="M192" s="3" t="str">
        <f>VLOOKUP(L192,[2]Sheet1!$A:$C,3,0)</f>
        <v>cythr</v>
      </c>
      <c r="N192" s="5" t="s">
        <v>568</v>
      </c>
      <c r="O192" s="3" t="str">
        <f>VLOOKUP(N192,[2]Sheet1!$A:$C,3,0)</f>
        <v>fueZyk nsoh</v>
      </c>
    </row>
    <row r="193" spans="3:15">
      <c r="C193" s="5" t="s">
        <v>1357</v>
      </c>
      <c r="D193" s="5" t="s">
        <v>943</v>
      </c>
      <c r="E193" s="4" t="s">
        <v>2128</v>
      </c>
      <c r="F193" s="3" t="s">
        <v>2129</v>
      </c>
      <c r="G193" s="2" t="s">
        <v>1584</v>
      </c>
      <c r="H193" s="3" t="str">
        <f>VLOOKUP(G193,[1]Sheet1!$A:$B,2,0)</f>
        <v>Hkwxksy foHkkx</v>
      </c>
      <c r="I193" s="5" t="s">
        <v>159</v>
      </c>
      <c r="J193" s="5" t="s">
        <v>159</v>
      </c>
      <c r="K193" s="3" t="str">
        <f>VLOOKUP(I193,[2]Sheet1!$A:$C,3,0)</f>
        <v>jkds'k</v>
      </c>
      <c r="L193" s="5" t="s">
        <v>444</v>
      </c>
      <c r="M193" s="3" t="str">
        <f>VLOOKUP(L193,[2]Sheet1!$A:$C,3,0)</f>
        <v>dqychj</v>
      </c>
      <c r="N193" s="5" t="s">
        <v>664</v>
      </c>
      <c r="O193" s="3" t="str">
        <f>VLOOKUP(N193,[2]Sheet1!$A:$C,3,0)</f>
        <v>jkt jkuh</v>
      </c>
    </row>
    <row r="194" spans="3:15">
      <c r="C194" s="5" t="s">
        <v>1358</v>
      </c>
      <c r="D194" s="5" t="s">
        <v>944</v>
      </c>
      <c r="E194" s="4" t="s">
        <v>2128</v>
      </c>
      <c r="F194" s="3" t="s">
        <v>2129</v>
      </c>
      <c r="G194" s="2" t="s">
        <v>1584</v>
      </c>
      <c r="H194" s="3" t="str">
        <f>VLOOKUP(G194,[1]Sheet1!$A:$B,2,0)</f>
        <v>Hkwxksy foHkkx</v>
      </c>
      <c r="I194" s="5" t="s">
        <v>112</v>
      </c>
      <c r="J194" s="5" t="s">
        <v>112</v>
      </c>
      <c r="K194" s="3" t="str">
        <f>VLOOKUP(I194,[2]Sheet1!$A:$C,3,0)</f>
        <v>vkjrh</v>
      </c>
      <c r="L194" s="5" t="s">
        <v>284</v>
      </c>
      <c r="M194" s="3" t="str">
        <f>VLOOKUP(L194,[2]Sheet1!$A:$C,3,0)</f>
        <v>—".k</v>
      </c>
      <c r="N194" s="5" t="s">
        <v>243</v>
      </c>
      <c r="O194" s="3" t="str">
        <f>VLOOKUP(N194,[2]Sheet1!$A:$C,3,0)</f>
        <v>lqeu</v>
      </c>
    </row>
    <row r="195" spans="3:15">
      <c r="C195" s="5" t="s">
        <v>1359</v>
      </c>
      <c r="D195" s="5" t="s">
        <v>945</v>
      </c>
      <c r="E195" s="4" t="s">
        <v>2128</v>
      </c>
      <c r="F195" s="3" t="s">
        <v>2129</v>
      </c>
      <c r="G195" s="2" t="s">
        <v>1584</v>
      </c>
      <c r="H195" s="3" t="str">
        <f>VLOOKUP(G195,[1]Sheet1!$A:$B,2,0)</f>
        <v>Hkwxksy foHkkx</v>
      </c>
      <c r="I195" s="5" t="s">
        <v>38</v>
      </c>
      <c r="J195" s="5" t="s">
        <v>38</v>
      </c>
      <c r="K195" s="3" t="str">
        <f>VLOOKUP(I195,[2]Sheet1!$A:$C,3,0)</f>
        <v>T;ksfr</v>
      </c>
      <c r="L195" s="5" t="s">
        <v>318</v>
      </c>
      <c r="M195" s="3" t="str">
        <f>VLOOKUP(L195,[2]Sheet1!$A:$C,3,0)</f>
        <v>jkt dqekj</v>
      </c>
      <c r="N195" s="5" t="s">
        <v>200</v>
      </c>
      <c r="O195" s="3" t="str">
        <f>VLOOKUP(N195,[2]Sheet1!$A:$C,3,0)</f>
        <v>larks"k</v>
      </c>
    </row>
    <row r="196" spans="3:15">
      <c r="C196" s="5" t="s">
        <v>1360</v>
      </c>
      <c r="D196" s="5" t="s">
        <v>946</v>
      </c>
      <c r="E196" s="4" t="s">
        <v>2128</v>
      </c>
      <c r="F196" s="3" t="s">
        <v>2129</v>
      </c>
      <c r="G196" s="2" t="s">
        <v>1584</v>
      </c>
      <c r="H196" s="3" t="str">
        <f>VLOOKUP(G196,[1]Sheet1!$A:$B,2,0)</f>
        <v>Hkwxksy foHkkx</v>
      </c>
      <c r="I196" s="5" t="s">
        <v>160</v>
      </c>
      <c r="J196" s="5" t="s">
        <v>2151</v>
      </c>
      <c r="K196" s="3" t="str">
        <f>VLOOKUP(I196,[2]Sheet1!$A:$C,3,0)</f>
        <v>caVh jkuh</v>
      </c>
      <c r="L196" s="5" t="s">
        <v>309</v>
      </c>
      <c r="M196" s="3" t="str">
        <f>VLOOKUP(L196,[2]Sheet1!$A:$C,3,0)</f>
        <v>fnyckx flag</v>
      </c>
      <c r="N196" s="5" t="s">
        <v>665</v>
      </c>
      <c r="O196" s="3" t="str">
        <f>VLOOKUP(N196,[2]Sheet1!$A:$C,3,0)</f>
        <v>jktoarh</v>
      </c>
    </row>
    <row r="197" spans="3:15">
      <c r="C197" s="5" t="s">
        <v>1361</v>
      </c>
      <c r="D197" s="5" t="s">
        <v>947</v>
      </c>
      <c r="E197" s="4" t="s">
        <v>2128</v>
      </c>
      <c r="F197" s="3" t="s">
        <v>2129</v>
      </c>
      <c r="G197" s="2" t="s">
        <v>1584</v>
      </c>
      <c r="H197" s="3" t="str">
        <f>VLOOKUP(G197,[1]Sheet1!$A:$B,2,0)</f>
        <v>Hkwxksy foHkkx</v>
      </c>
      <c r="I197" s="5" t="s">
        <v>161</v>
      </c>
      <c r="J197" s="5" t="s">
        <v>161</v>
      </c>
      <c r="K197" s="3" t="str">
        <f>VLOOKUP(I197,[2]Sheet1!$A:$C,3,0)</f>
        <v>lfyVk</v>
      </c>
      <c r="L197" s="5" t="s">
        <v>445</v>
      </c>
      <c r="M197" s="3" t="str">
        <f>VLOOKUP(L197,[2]Sheet1!$A:$C,3,0)</f>
        <v>lqcs flag</v>
      </c>
      <c r="N197" s="5" t="s">
        <v>666</v>
      </c>
      <c r="O197" s="3" t="str">
        <f>VLOOKUP(N197,[2]Sheet1!$A:$C,3,0)</f>
        <v>dohZ nsoh</v>
      </c>
    </row>
    <row r="198" spans="3:15">
      <c r="C198" s="5" t="s">
        <v>1362</v>
      </c>
      <c r="D198" s="5" t="s">
        <v>948</v>
      </c>
      <c r="E198" s="4" t="s">
        <v>2128</v>
      </c>
      <c r="F198" s="3" t="s">
        <v>2129</v>
      </c>
      <c r="G198" s="2" t="s">
        <v>1584</v>
      </c>
      <c r="H198" s="3" t="str">
        <f>VLOOKUP(G198,[1]Sheet1!$A:$B,2,0)</f>
        <v>Hkwxksy foHkkx</v>
      </c>
      <c r="I198" s="5" t="s">
        <v>52</v>
      </c>
      <c r="J198" s="5" t="s">
        <v>52</v>
      </c>
      <c r="K198" s="3" t="str">
        <f>VLOOKUP(I198,[2]Sheet1!$A:$C,3,0)</f>
        <v>fot;</v>
      </c>
      <c r="L198" s="5" t="s">
        <v>443</v>
      </c>
      <c r="M198" s="3" t="str">
        <f>VLOOKUP(L198,[2]Sheet1!$A:$C,3,0)</f>
        <v>cythr</v>
      </c>
      <c r="N198" s="5" t="s">
        <v>626</v>
      </c>
      <c r="O198" s="3" t="str">
        <f>VLOOKUP(N198,[2]Sheet1!$A:$C,3,0)</f>
        <v>eqds'k</v>
      </c>
    </row>
    <row r="199" spans="3:15">
      <c r="C199" s="5" t="s">
        <v>1363</v>
      </c>
      <c r="D199" s="5" t="s">
        <v>949</v>
      </c>
      <c r="E199" s="4" t="s">
        <v>2128</v>
      </c>
      <c r="F199" s="3" t="s">
        <v>2129</v>
      </c>
      <c r="G199" s="2" t="s">
        <v>1584</v>
      </c>
      <c r="H199" s="3" t="str">
        <f>VLOOKUP(G199,[1]Sheet1!$A:$B,2,0)</f>
        <v>Hkwxksy foHkkx</v>
      </c>
      <c r="I199" s="5" t="s">
        <v>162</v>
      </c>
      <c r="J199" s="5" t="s">
        <v>162</v>
      </c>
      <c r="K199" s="3" t="str">
        <f>VLOOKUP(I199,[2]Sheet1!$A:$C,3,0)</f>
        <v>js[kk</v>
      </c>
      <c r="L199" s="5" t="s">
        <v>446</v>
      </c>
      <c r="M199" s="3" t="str">
        <f>VLOOKUP(L199,[2]Sheet1!$A:$C,3,0)</f>
        <v>txnh'k</v>
      </c>
      <c r="N199" s="5" t="s">
        <v>31</v>
      </c>
      <c r="O199" s="3" t="str">
        <f>VLOOKUP(N199,[2]Sheet1!$A:$C,3,0)</f>
        <v>js.kq</v>
      </c>
    </row>
    <row r="200" spans="3:15">
      <c r="C200" s="5" t="s">
        <v>1364</v>
      </c>
      <c r="D200" s="5" t="s">
        <v>950</v>
      </c>
      <c r="E200" s="4" t="s">
        <v>2128</v>
      </c>
      <c r="F200" s="3" t="s">
        <v>2129</v>
      </c>
      <c r="G200" s="2" t="s">
        <v>1584</v>
      </c>
      <c r="H200" s="3" t="str">
        <f>VLOOKUP(G200,[1]Sheet1!$A:$B,2,0)</f>
        <v>Hkwxksy foHkkx</v>
      </c>
      <c r="I200" s="5" t="s">
        <v>163</v>
      </c>
      <c r="J200" s="5" t="s">
        <v>163</v>
      </c>
      <c r="K200" s="3" t="str">
        <f>VLOOKUP(I200,[2]Sheet1!$A:$C,3,0)</f>
        <v>eksfu;k</v>
      </c>
      <c r="L200" s="5" t="s">
        <v>425</v>
      </c>
      <c r="M200" s="3" t="str">
        <f>VLOOKUP(L200,[2]Sheet1!$A:$C,3,0)</f>
        <v>jktiky</v>
      </c>
      <c r="N200" s="5" t="s">
        <v>569</v>
      </c>
      <c r="O200" s="3" t="str">
        <f>VLOOKUP(N200,[2]Sheet1!$A:$C,3,0)</f>
        <v>ljkst</v>
      </c>
    </row>
    <row r="201" spans="3:15">
      <c r="C201" s="5" t="s">
        <v>1365</v>
      </c>
      <c r="D201" s="5" t="s">
        <v>951</v>
      </c>
      <c r="E201" s="4" t="s">
        <v>2128</v>
      </c>
      <c r="F201" s="3" t="s">
        <v>2129</v>
      </c>
      <c r="G201" s="2" t="s">
        <v>1584</v>
      </c>
      <c r="H201" s="3" t="str">
        <f>VLOOKUP(G201,[1]Sheet1!$A:$B,2,0)</f>
        <v>Hkwxksy foHkkx</v>
      </c>
      <c r="I201" s="5" t="s">
        <v>164</v>
      </c>
      <c r="J201" s="5" t="s">
        <v>164</v>
      </c>
      <c r="K201" s="3" t="str">
        <f>VLOOKUP(I201,[2]Sheet1!$A:$C,3,0)</f>
        <v>latho</v>
      </c>
      <c r="L201" s="5" t="s">
        <v>447</v>
      </c>
      <c r="M201" s="3" t="str">
        <f>VLOOKUP(L201,[2]Sheet1!$A:$C,3,0)</f>
        <v>eksfganj flag</v>
      </c>
      <c r="N201" s="5" t="s">
        <v>566</v>
      </c>
      <c r="O201" s="3" t="str">
        <f>VLOOKUP(N201,[2]Sheet1!$A:$C,3,0)</f>
        <v>n'kZuk nsoh</v>
      </c>
    </row>
    <row r="202" spans="3:15">
      <c r="C202" s="5" t="s">
        <v>1366</v>
      </c>
      <c r="D202" s="5" t="s">
        <v>952</v>
      </c>
      <c r="E202" s="4" t="s">
        <v>2128</v>
      </c>
      <c r="F202" s="3" t="s">
        <v>2129</v>
      </c>
      <c r="G202" s="2" t="s">
        <v>1584</v>
      </c>
      <c r="H202" s="3" t="str">
        <f>VLOOKUP(G202,[1]Sheet1!$A:$B,2,0)</f>
        <v>Hkwxksy foHkkx</v>
      </c>
      <c r="I202" s="5" t="s">
        <v>113</v>
      </c>
      <c r="J202" s="5" t="s">
        <v>113</v>
      </c>
      <c r="K202" s="3" t="str">
        <f>VLOOKUP(I202,[2]Sheet1!$A:$C,3,0)</f>
        <v>vatw</v>
      </c>
      <c r="L202" s="5" t="s">
        <v>381</v>
      </c>
      <c r="M202" s="3" t="str">
        <f>VLOOKUP(L202,[2]Sheet1!$A:$C,3,0)</f>
        <v>jkts'k</v>
      </c>
      <c r="N202" s="5" t="s">
        <v>667</v>
      </c>
      <c r="O202" s="3" t="str">
        <f>VLOOKUP(N202,[2]Sheet1!$A:$C,3,0)</f>
        <v>uhVk</v>
      </c>
    </row>
    <row r="203" spans="3:15">
      <c r="C203" s="5" t="s">
        <v>1367</v>
      </c>
      <c r="D203" s="5" t="s">
        <v>953</v>
      </c>
      <c r="E203" s="4" t="s">
        <v>2128</v>
      </c>
      <c r="F203" s="3" t="s">
        <v>2129</v>
      </c>
      <c r="G203" s="2" t="s">
        <v>1584</v>
      </c>
      <c r="H203" s="3" t="str">
        <f>VLOOKUP(G203,[1]Sheet1!$A:$B,2,0)</f>
        <v>Hkwxksy foHkkx</v>
      </c>
      <c r="I203" s="5" t="s">
        <v>165</v>
      </c>
      <c r="J203" s="5" t="s">
        <v>165</v>
      </c>
      <c r="K203" s="3" t="str">
        <f>VLOOKUP(I203,[2]Sheet1!$A:$C,3,0)</f>
        <v>fgekuh</v>
      </c>
      <c r="L203" s="5" t="s">
        <v>397</v>
      </c>
      <c r="M203" s="3" t="str">
        <f>VLOOKUP(L203,[2]Sheet1!$A:$C,3,0)</f>
        <v>ohjsaæ flag</v>
      </c>
      <c r="N203" s="5" t="s">
        <v>243</v>
      </c>
      <c r="O203" s="3" t="str">
        <f>VLOOKUP(N203,[2]Sheet1!$A:$C,3,0)</f>
        <v>lqeu</v>
      </c>
    </row>
    <row r="204" spans="3:15">
      <c r="C204" s="5" t="s">
        <v>1368</v>
      </c>
      <c r="D204" s="5" t="s">
        <v>954</v>
      </c>
      <c r="E204" s="4" t="s">
        <v>2128</v>
      </c>
      <c r="F204" s="3" t="s">
        <v>2129</v>
      </c>
      <c r="G204" s="2" t="s">
        <v>1584</v>
      </c>
      <c r="H204" s="3" t="str">
        <f>VLOOKUP(G204,[1]Sheet1!$A:$B,2,0)</f>
        <v>Hkwxksy foHkkx</v>
      </c>
      <c r="I204" s="5" t="s">
        <v>72</v>
      </c>
      <c r="J204" s="5" t="s">
        <v>72</v>
      </c>
      <c r="K204" s="3" t="str">
        <f>VLOOKUP(I204,[2]Sheet1!$A:$C,3,0)</f>
        <v>iwtk</v>
      </c>
      <c r="L204" s="5" t="s">
        <v>448</v>
      </c>
      <c r="M204" s="3" t="str">
        <f>VLOOKUP(L204,[2]Sheet1!$A:$C,3,0)</f>
        <v>lq[kftanj</v>
      </c>
      <c r="N204" s="5" t="s">
        <v>668</v>
      </c>
      <c r="O204" s="3" t="str">
        <f>VLOOKUP(N204,[2]Sheet1!$A:$C,3,0)</f>
        <v>lqfe=k</v>
      </c>
    </row>
    <row r="205" spans="3:15">
      <c r="C205" s="5" t="s">
        <v>1369</v>
      </c>
      <c r="D205" s="5" t="s">
        <v>955</v>
      </c>
      <c r="E205" s="4" t="s">
        <v>2128</v>
      </c>
      <c r="F205" s="3" t="s">
        <v>2129</v>
      </c>
      <c r="G205" s="2" t="s">
        <v>1584</v>
      </c>
      <c r="H205" s="3" t="str">
        <f>VLOOKUP(G205,[1]Sheet1!$A:$B,2,0)</f>
        <v>Hkwxksy foHkkx</v>
      </c>
      <c r="I205" s="5" t="s">
        <v>166</v>
      </c>
      <c r="J205" s="5" t="s">
        <v>166</v>
      </c>
      <c r="K205" s="3" t="str">
        <f>VLOOKUP(I205,[2]Sheet1!$A:$C,3,0)</f>
        <v>jsesu</v>
      </c>
      <c r="L205" s="5" t="s">
        <v>449</v>
      </c>
      <c r="M205" s="3" t="str">
        <f>VLOOKUP(L205,[2]Sheet1!$A:$C,3,0)</f>
        <v>lquhy dqekj</v>
      </c>
      <c r="N205" s="5" t="s">
        <v>84</v>
      </c>
      <c r="O205" s="3" t="str">
        <f>VLOOKUP(N205,[2]Sheet1!$A:$C,3,0)</f>
        <v>lquhrk</v>
      </c>
    </row>
    <row r="206" spans="3:15">
      <c r="C206" s="5" t="s">
        <v>1370</v>
      </c>
      <c r="D206" s="5" t="s">
        <v>956</v>
      </c>
      <c r="E206" s="4" t="s">
        <v>2128</v>
      </c>
      <c r="F206" s="3" t="s">
        <v>2129</v>
      </c>
      <c r="G206" s="2" t="s">
        <v>1584</v>
      </c>
      <c r="H206" s="3" t="str">
        <f>VLOOKUP(G206,[1]Sheet1!$A:$B,2,0)</f>
        <v>Hkwxksy foHkkx</v>
      </c>
      <c r="I206" s="5" t="s">
        <v>167</v>
      </c>
      <c r="J206" s="5" t="s">
        <v>214</v>
      </c>
      <c r="K206" s="3" t="str">
        <f>VLOOKUP(I206,[2]Sheet1!$A:$C,3,0)</f>
        <v>iadt dqekj</v>
      </c>
      <c r="L206" s="5" t="s">
        <v>436</v>
      </c>
      <c r="M206" s="3" t="str">
        <f>VLOOKUP(L206,[2]Sheet1!$A:$C,3,0)</f>
        <v>nychj flag</v>
      </c>
      <c r="N206" s="5" t="s">
        <v>669</v>
      </c>
      <c r="O206" s="3" t="str">
        <f>VLOOKUP(N206,[2]Sheet1!$A:$C,3,0)</f>
        <v>eSe dkSj</v>
      </c>
    </row>
    <row r="207" spans="3:15">
      <c r="C207" s="5" t="s">
        <v>1371</v>
      </c>
      <c r="D207" s="5" t="s">
        <v>957</v>
      </c>
      <c r="E207" s="4" t="s">
        <v>2128</v>
      </c>
      <c r="F207" s="3" t="s">
        <v>2129</v>
      </c>
      <c r="G207" s="2" t="s">
        <v>1584</v>
      </c>
      <c r="H207" s="3" t="str">
        <f>VLOOKUP(G207,[1]Sheet1!$A:$B,2,0)</f>
        <v>Hkwxksy foHkkx</v>
      </c>
      <c r="I207" s="5" t="s">
        <v>168</v>
      </c>
      <c r="J207" s="5" t="s">
        <v>168</v>
      </c>
      <c r="K207" s="3" t="str">
        <f>VLOOKUP(I207,[2]Sheet1!$A:$C,3,0)</f>
        <v>lhek</v>
      </c>
      <c r="L207" s="5" t="s">
        <v>321</v>
      </c>
      <c r="M207" s="3" t="str">
        <f>VLOOKUP(L207,[2]Sheet1!$A:$C,3,0)</f>
        <v>ANIL</v>
      </c>
      <c r="N207" s="5" t="s">
        <v>156</v>
      </c>
      <c r="O207" s="3" t="str">
        <f>VLOOKUP(N207,[2]Sheet1!$A:$C,3,0)</f>
        <v>uhye</v>
      </c>
    </row>
    <row r="208" spans="3:15">
      <c r="C208" s="5" t="s">
        <v>1372</v>
      </c>
      <c r="D208" s="5" t="s">
        <v>958</v>
      </c>
      <c r="E208" s="4" t="s">
        <v>2128</v>
      </c>
      <c r="F208" s="3" t="s">
        <v>2129</v>
      </c>
      <c r="G208" s="2" t="s">
        <v>1584</v>
      </c>
      <c r="H208" s="3" t="str">
        <f>VLOOKUP(G208,[1]Sheet1!$A:$B,2,0)</f>
        <v>Hkwxksy foHkkx</v>
      </c>
      <c r="I208" s="5" t="s">
        <v>38</v>
      </c>
      <c r="J208" s="5" t="s">
        <v>38</v>
      </c>
      <c r="K208" s="3" t="str">
        <f>VLOOKUP(I208,[2]Sheet1!$A:$C,3,0)</f>
        <v>T;ksfr</v>
      </c>
      <c r="L208" s="5" t="s">
        <v>450</v>
      </c>
      <c r="M208" s="3" t="str">
        <f>VLOOKUP(L208,[2]Sheet1!$A:$C,3,0)</f>
        <v>rst flag</v>
      </c>
      <c r="N208" s="5" t="s">
        <v>670</v>
      </c>
      <c r="O208" s="3" t="str">
        <f>VLOOKUP(N208,[2]Sheet1!$A:$C,3,0)</f>
        <v>m"kk jkuh</v>
      </c>
    </row>
    <row r="209" spans="3:15">
      <c r="C209" s="5" t="s">
        <v>1373</v>
      </c>
      <c r="D209" s="5" t="s">
        <v>959</v>
      </c>
      <c r="E209" s="4" t="s">
        <v>2128</v>
      </c>
      <c r="F209" s="3" t="s">
        <v>2129</v>
      </c>
      <c r="G209" s="2" t="s">
        <v>1584</v>
      </c>
      <c r="H209" s="3" t="str">
        <f>VLOOKUP(G209,[1]Sheet1!$A:$B,2,0)</f>
        <v>Hkwxksy foHkkx</v>
      </c>
      <c r="I209" s="5" t="s">
        <v>169</v>
      </c>
      <c r="J209" s="5" t="s">
        <v>169</v>
      </c>
      <c r="K209" s="3" t="str">
        <f>VLOOKUP(I209,[2]Sheet1!$A:$C,3,0)</f>
        <v>uonhi</v>
      </c>
      <c r="L209" s="5" t="s">
        <v>451</v>
      </c>
      <c r="M209" s="3" t="str">
        <f>VLOOKUP(L209,[2]Sheet1!$A:$C,3,0)</f>
        <v>jke xksiky</v>
      </c>
      <c r="N209" s="5" t="s">
        <v>613</v>
      </c>
      <c r="O209" s="3" t="str">
        <f>VLOOKUP(N209,[2]Sheet1!$A:$C,3,0)</f>
        <v>jktckyk</v>
      </c>
    </row>
    <row r="210" spans="3:15">
      <c r="C210" s="5" t="s">
        <v>1374</v>
      </c>
      <c r="D210" s="5" t="s">
        <v>960</v>
      </c>
      <c r="E210" s="4" t="s">
        <v>2128</v>
      </c>
      <c r="F210" s="3" t="s">
        <v>2129</v>
      </c>
      <c r="G210" s="2" t="s">
        <v>1584</v>
      </c>
      <c r="H210" s="3" t="str">
        <f>VLOOKUP(G210,[1]Sheet1!$A:$B,2,0)</f>
        <v>Hkwxksy foHkkx</v>
      </c>
      <c r="I210" s="5" t="s">
        <v>170</v>
      </c>
      <c r="J210" s="5" t="s">
        <v>152</v>
      </c>
      <c r="K210" s="3" t="str">
        <f>VLOOKUP(I210,[2]Sheet1!$A:$C,3,0)</f>
        <v>eerk nsoh</v>
      </c>
      <c r="L210" s="5" t="s">
        <v>452</v>
      </c>
      <c r="M210" s="3" t="str">
        <f>VLOOKUP(L210,[2]Sheet1!$A:$C,3,0)</f>
        <v>egsaæ flag</v>
      </c>
      <c r="N210" s="5" t="s">
        <v>572</v>
      </c>
      <c r="O210" s="3" t="str">
        <f>VLOOKUP(N210,[2]Sheet1!$A:$C,3,0)</f>
        <v>'khyk</v>
      </c>
    </row>
    <row r="211" spans="3:15">
      <c r="C211" s="5" t="s">
        <v>1375</v>
      </c>
      <c r="D211" s="5" t="s">
        <v>961</v>
      </c>
      <c r="E211" s="4" t="s">
        <v>2128</v>
      </c>
      <c r="F211" s="3" t="s">
        <v>2129</v>
      </c>
      <c r="G211" s="2" t="s">
        <v>1584</v>
      </c>
      <c r="H211" s="3" t="str">
        <f>VLOOKUP(G211,[1]Sheet1!$A:$B,2,0)</f>
        <v>Hkwxksy foHkkx</v>
      </c>
      <c r="I211" s="5" t="s">
        <v>51</v>
      </c>
      <c r="J211" s="5" t="s">
        <v>51</v>
      </c>
      <c r="K211" s="3" t="str">
        <f>VLOOKUP(I211,[2]Sheet1!$A:$C,3,0)</f>
        <v>fjadw</v>
      </c>
      <c r="L211" s="5" t="s">
        <v>429</v>
      </c>
      <c r="M211" s="3" t="str">
        <f>VLOOKUP(L211,[2]Sheet1!$A:$C,3,0)</f>
        <v>vtesj</v>
      </c>
      <c r="N211" s="5" t="s">
        <v>569</v>
      </c>
      <c r="O211" s="3" t="str">
        <f>VLOOKUP(N211,[2]Sheet1!$A:$C,3,0)</f>
        <v>ljkst</v>
      </c>
    </row>
    <row r="212" spans="3:15">
      <c r="C212" s="5" t="s">
        <v>1376</v>
      </c>
      <c r="D212" s="5" t="s">
        <v>962</v>
      </c>
      <c r="E212" s="4" t="s">
        <v>2128</v>
      </c>
      <c r="F212" s="3" t="s">
        <v>2129</v>
      </c>
      <c r="G212" s="2" t="s">
        <v>1584</v>
      </c>
      <c r="H212" s="3" t="str">
        <f>VLOOKUP(G212,[1]Sheet1!$A:$B,2,0)</f>
        <v>Hkwxksy foHkkx</v>
      </c>
      <c r="I212" s="5" t="s">
        <v>38</v>
      </c>
      <c r="J212" s="5" t="s">
        <v>38</v>
      </c>
      <c r="K212" s="3" t="str">
        <f>VLOOKUP(I212,[2]Sheet1!$A:$C,3,0)</f>
        <v>T;ksfr</v>
      </c>
      <c r="L212" s="5" t="s">
        <v>453</v>
      </c>
      <c r="M212" s="3" t="str">
        <f>VLOOKUP(L212,[2]Sheet1!$A:$C,3,0)</f>
        <v>ujsanj</v>
      </c>
      <c r="N212" s="5" t="s">
        <v>558</v>
      </c>
      <c r="O212" s="3" t="str">
        <f>VLOOKUP(N212,[2]Sheet1!$A:$C,3,0)</f>
        <v>dfork</v>
      </c>
    </row>
    <row r="213" spans="3:15">
      <c r="C213" s="5" t="s">
        <v>1377</v>
      </c>
      <c r="D213" s="5" t="s">
        <v>963</v>
      </c>
      <c r="E213" s="4" t="s">
        <v>2128</v>
      </c>
      <c r="F213" s="3" t="s">
        <v>2129</v>
      </c>
      <c r="G213" s="2" t="s">
        <v>1584</v>
      </c>
      <c r="H213" s="3" t="str">
        <f>VLOOKUP(G213,[1]Sheet1!$A:$B,2,0)</f>
        <v>Hkwxksy foHkkx</v>
      </c>
      <c r="I213" s="5" t="s">
        <v>114</v>
      </c>
      <c r="J213" s="5" t="s">
        <v>114</v>
      </c>
      <c r="K213" s="3" t="str">
        <f>VLOOKUP(I213,[2]Sheet1!$A:$C,3,0)</f>
        <v>lksfu;k</v>
      </c>
      <c r="L213" s="5" t="s">
        <v>454</v>
      </c>
      <c r="M213" s="3" t="str">
        <f>VLOOKUP(L213,[2]Sheet1!$A:$C,3,0)</f>
        <v>cyoku flag</v>
      </c>
      <c r="N213" s="5" t="s">
        <v>671</v>
      </c>
      <c r="O213" s="3" t="str">
        <f>VLOOKUP(N213,[2]Sheet1!$A:$C,3,0)</f>
        <v>larks"k nsoh</v>
      </c>
    </row>
    <row r="214" spans="3:15">
      <c r="C214" s="5" t="s">
        <v>1378</v>
      </c>
      <c r="D214" s="5" t="s">
        <v>964</v>
      </c>
      <c r="E214" s="4" t="s">
        <v>2128</v>
      </c>
      <c r="F214" s="3" t="s">
        <v>2129</v>
      </c>
      <c r="G214" s="2" t="s">
        <v>1584</v>
      </c>
      <c r="H214" s="3" t="str">
        <f>VLOOKUP(G214,[1]Sheet1!$A:$B,2,0)</f>
        <v>Hkwxksy foHkkx</v>
      </c>
      <c r="I214" s="5" t="s">
        <v>124</v>
      </c>
      <c r="J214" s="5" t="s">
        <v>124</v>
      </c>
      <c r="K214" s="3" t="str">
        <f>VLOOKUP(I214,[2]Sheet1!$A:$C,3,0)</f>
        <v>m"kk</v>
      </c>
      <c r="L214" s="5" t="s">
        <v>455</v>
      </c>
      <c r="M214" s="3" t="str">
        <f>VLOOKUP(L214,[2]Sheet1!$A:$C,3,0)</f>
        <v>/kwi flag</v>
      </c>
      <c r="N214" s="5" t="s">
        <v>223</v>
      </c>
      <c r="O214" s="3" t="str">
        <f>VLOOKUP(N214,[2]Sheet1!$A:$C,3,0)</f>
        <v>deys'k</v>
      </c>
    </row>
    <row r="215" spans="3:15">
      <c r="C215" s="5" t="s">
        <v>1379</v>
      </c>
      <c r="D215" s="5" t="s">
        <v>965</v>
      </c>
      <c r="E215" s="4" t="s">
        <v>2128</v>
      </c>
      <c r="F215" s="3" t="s">
        <v>2129</v>
      </c>
      <c r="G215" s="2" t="s">
        <v>1584</v>
      </c>
      <c r="H215" s="3" t="str">
        <f>VLOOKUP(G215,[1]Sheet1!$A:$B,2,0)</f>
        <v>Hkwxksy foHkkx</v>
      </c>
      <c r="I215" s="5" t="s">
        <v>171</v>
      </c>
      <c r="J215" s="5" t="s">
        <v>171</v>
      </c>
      <c r="K215" s="3" t="str">
        <f>VLOOKUP(I215,[2]Sheet1!$A:$C,3,0)</f>
        <v>cqycqy</v>
      </c>
      <c r="L215" s="5" t="s">
        <v>456</v>
      </c>
      <c r="M215" s="3" t="str">
        <f>VLOOKUP(L215,[2]Sheet1!$A:$C,3,0)</f>
        <v>jkds'k dqekj</v>
      </c>
      <c r="N215" s="5" t="s">
        <v>672</v>
      </c>
      <c r="O215" s="3" t="str">
        <f>VLOOKUP(N215,[2]Sheet1!$A:$C,3,0)</f>
        <v>fouksn jkuh</v>
      </c>
    </row>
    <row r="216" spans="3:15">
      <c r="C216" s="5" t="s">
        <v>1380</v>
      </c>
      <c r="D216" s="5" t="s">
        <v>966</v>
      </c>
      <c r="E216" s="4" t="s">
        <v>2128</v>
      </c>
      <c r="F216" s="3" t="s">
        <v>2129</v>
      </c>
      <c r="G216" s="2" t="s">
        <v>1584</v>
      </c>
      <c r="H216" s="3" t="str">
        <f>VLOOKUP(G216,[1]Sheet1!$A:$B,2,0)</f>
        <v>Hkwxksy foHkkx</v>
      </c>
      <c r="I216" s="5" t="s">
        <v>49</v>
      </c>
      <c r="J216" s="5" t="s">
        <v>49</v>
      </c>
      <c r="K216" s="3" t="str">
        <f>VLOOKUP(I216,[2]Sheet1!$A:$C,3,0)</f>
        <v>fjrq</v>
      </c>
      <c r="L216" s="5" t="s">
        <v>457</v>
      </c>
      <c r="M216" s="3" t="str">
        <f>VLOOKUP(L216,[2]Sheet1!$A:$C,3,0)</f>
        <v>eaxy</v>
      </c>
      <c r="N216" s="5" t="s">
        <v>673</v>
      </c>
      <c r="O216" s="3" t="str">
        <f>VLOOKUP(N216,[2]Sheet1!$A:$C,3,0)</f>
        <v>dqythr dkSj</v>
      </c>
    </row>
    <row r="217" spans="3:15">
      <c r="C217" s="5" t="s">
        <v>1381</v>
      </c>
      <c r="D217" s="5" t="s">
        <v>967</v>
      </c>
      <c r="E217" s="4" t="s">
        <v>2128</v>
      </c>
      <c r="F217" s="3" t="s">
        <v>2129</v>
      </c>
      <c r="G217" s="2" t="s">
        <v>1584</v>
      </c>
      <c r="H217" s="3" t="str">
        <f>VLOOKUP(G217,[1]Sheet1!$A:$B,2,0)</f>
        <v>Hkwxksy foHkkx</v>
      </c>
      <c r="I217" s="5" t="s">
        <v>172</v>
      </c>
      <c r="J217" s="5" t="s">
        <v>172</v>
      </c>
      <c r="K217" s="3" t="str">
        <f>VLOOKUP(I217,[2]Sheet1!$A:$C,3,0)</f>
        <v>furs'k</v>
      </c>
      <c r="L217" s="5" t="s">
        <v>399</v>
      </c>
      <c r="M217" s="3" t="str">
        <f>VLOOKUP(L217,[2]Sheet1!$A:$C,3,0)</f>
        <v>lqjsaæ</v>
      </c>
      <c r="N217" s="5" t="s">
        <v>569</v>
      </c>
      <c r="O217" s="3" t="str">
        <f>VLOOKUP(N217,[2]Sheet1!$A:$C,3,0)</f>
        <v>ljkst</v>
      </c>
    </row>
    <row r="218" spans="3:15">
      <c r="C218" s="5" t="s">
        <v>1382</v>
      </c>
      <c r="D218" s="5" t="s">
        <v>968</v>
      </c>
      <c r="E218" s="4" t="s">
        <v>2128</v>
      </c>
      <c r="F218" s="3" t="s">
        <v>2129</v>
      </c>
      <c r="G218" s="2" t="s">
        <v>1584</v>
      </c>
      <c r="H218" s="3" t="str">
        <f>VLOOKUP(G218,[1]Sheet1!$A:$B,2,0)</f>
        <v>Hkwxksy foHkkx</v>
      </c>
      <c r="I218" s="5" t="s">
        <v>109</v>
      </c>
      <c r="J218" s="5" t="s">
        <v>109</v>
      </c>
      <c r="K218" s="3" t="str">
        <f>VLOOKUP(I218,[2]Sheet1!$A:$C,3,0)</f>
        <v>çhfr</v>
      </c>
      <c r="L218" s="5" t="s">
        <v>458</v>
      </c>
      <c r="M218" s="3" t="str">
        <f>VLOOKUP(L218,[2]Sheet1!$A:$C,3,0)</f>
        <v>ohj flag</v>
      </c>
      <c r="N218" s="5" t="s">
        <v>84</v>
      </c>
      <c r="O218" s="3" t="str">
        <f>VLOOKUP(N218,[2]Sheet1!$A:$C,3,0)</f>
        <v>lquhrk</v>
      </c>
    </row>
    <row r="219" spans="3:15">
      <c r="C219" s="5" t="s">
        <v>1383</v>
      </c>
      <c r="D219" s="5" t="s">
        <v>969</v>
      </c>
      <c r="E219" s="4" t="s">
        <v>2128</v>
      </c>
      <c r="F219" s="3" t="s">
        <v>2129</v>
      </c>
      <c r="G219" s="2" t="s">
        <v>1584</v>
      </c>
      <c r="H219" s="3" t="str">
        <f>VLOOKUP(G219,[1]Sheet1!$A:$B,2,0)</f>
        <v>Hkwxksy foHkkx</v>
      </c>
      <c r="I219" s="5" t="s">
        <v>173</v>
      </c>
      <c r="J219" s="5" t="s">
        <v>173</v>
      </c>
      <c r="K219" s="3" t="str">
        <f>VLOOKUP(I219,[2]Sheet1!$A:$C,3,0)</f>
        <v>deZiky</v>
      </c>
      <c r="L219" s="5" t="s">
        <v>387</v>
      </c>
      <c r="M219" s="3" t="str">
        <f>VLOOKUP(L219,[2]Sheet1!$A:$C,3,0)</f>
        <v>jes'k</v>
      </c>
      <c r="N219" s="5" t="s">
        <v>674</v>
      </c>
      <c r="O219" s="3" t="str">
        <f>VLOOKUP(N219,[2]Sheet1!$A:$C,3,0)</f>
        <v>ewfrZ</v>
      </c>
    </row>
    <row r="220" spans="3:15">
      <c r="C220" s="5" t="s">
        <v>1384</v>
      </c>
      <c r="D220" s="5" t="s">
        <v>970</v>
      </c>
      <c r="E220" s="4" t="s">
        <v>2128</v>
      </c>
      <c r="F220" s="3" t="s">
        <v>2129</v>
      </c>
      <c r="G220" s="2" t="s">
        <v>1584</v>
      </c>
      <c r="H220" s="3" t="str">
        <f>VLOOKUP(G220,[1]Sheet1!$A:$B,2,0)</f>
        <v>Hkwxksy foHkkx</v>
      </c>
      <c r="I220" s="5" t="s">
        <v>174</v>
      </c>
      <c r="J220" s="5" t="s">
        <v>126</v>
      </c>
      <c r="K220" s="3" t="str">
        <f>VLOOKUP(I220,[2]Sheet1!$A:$C,3,0)</f>
        <v>xkSjo lSuh</v>
      </c>
      <c r="L220" s="5" t="s">
        <v>368</v>
      </c>
      <c r="M220" s="3" t="str">
        <f>VLOOKUP(L220,[2]Sheet1!$A:$C,3,0)</f>
        <v>vkuan lSuh</v>
      </c>
      <c r="N220" s="5" t="s">
        <v>574</v>
      </c>
      <c r="O220" s="3" t="str">
        <f>VLOOKUP(N220,[2]Sheet1!$A:$C,3,0)</f>
        <v>ehuk lSuh</v>
      </c>
    </row>
    <row r="221" spans="3:15">
      <c r="C221" s="5" t="s">
        <v>1385</v>
      </c>
      <c r="D221" s="5" t="s">
        <v>971</v>
      </c>
      <c r="E221" s="4" t="s">
        <v>2128</v>
      </c>
      <c r="F221" s="3" t="s">
        <v>2129</v>
      </c>
      <c r="G221" s="2" t="s">
        <v>1585</v>
      </c>
      <c r="H221" s="3" t="str">
        <f>VLOOKUP(G221,[1]Sheet1!$A:$B,2,0)</f>
        <v>jklk;fud foHkkx</v>
      </c>
      <c r="I221" s="5" t="s">
        <v>175</v>
      </c>
      <c r="J221" s="5" t="s">
        <v>175</v>
      </c>
      <c r="K221" s="3" t="str">
        <f>VLOOKUP(I221,[2]Sheet1!$A:$C,3,0)</f>
        <v>lfork</v>
      </c>
      <c r="L221" s="5" t="s">
        <v>459</v>
      </c>
      <c r="M221" s="3" t="str">
        <f>VLOOKUP(L221,[2]Sheet1!$A:$C,3,0)</f>
        <v>eqfu jke</v>
      </c>
      <c r="N221" s="5" t="s">
        <v>600</v>
      </c>
      <c r="O221" s="3" t="str">
        <f>VLOOKUP(N221,[2]Sheet1!$A:$C,3,0)</f>
        <v>fceyk</v>
      </c>
    </row>
    <row r="222" spans="3:15">
      <c r="C222" s="5" t="s">
        <v>1386</v>
      </c>
      <c r="D222" s="5" t="s">
        <v>972</v>
      </c>
      <c r="E222" s="4" t="s">
        <v>2128</v>
      </c>
      <c r="F222" s="3" t="s">
        <v>2129</v>
      </c>
      <c r="G222" s="2" t="s">
        <v>1585</v>
      </c>
      <c r="H222" s="3" t="str">
        <f>VLOOKUP(G222,[1]Sheet1!$A:$B,2,0)</f>
        <v>jklk;fud foHkkx</v>
      </c>
      <c r="I222" s="5" t="s">
        <v>30</v>
      </c>
      <c r="J222" s="5" t="s">
        <v>30</v>
      </c>
      <c r="K222" s="3" t="str">
        <f>VLOOKUP(I222,[2]Sheet1!$A:$C,3,0)</f>
        <v>'khry</v>
      </c>
      <c r="L222" s="5" t="s">
        <v>460</v>
      </c>
      <c r="M222" s="3" t="str">
        <f>VLOOKUP(L222,[2]Sheet1!$A:$C,3,0)</f>
        <v>jkechj</v>
      </c>
      <c r="N222" s="5" t="s">
        <v>675</v>
      </c>
      <c r="O222" s="3" t="str">
        <f>VLOOKUP(N222,[2]Sheet1!$A:$C,3,0)</f>
        <v>vuqjk/kk</v>
      </c>
    </row>
    <row r="223" spans="3:15">
      <c r="C223" s="5" t="s">
        <v>1387</v>
      </c>
      <c r="D223" s="5" t="s">
        <v>973</v>
      </c>
      <c r="E223" s="4" t="s">
        <v>2128</v>
      </c>
      <c r="F223" s="3" t="s">
        <v>2129</v>
      </c>
      <c r="G223" s="2" t="s">
        <v>1585</v>
      </c>
      <c r="H223" s="3" t="str">
        <f>VLOOKUP(G223,[1]Sheet1!$A:$B,2,0)</f>
        <v>jklk;fud foHkkx</v>
      </c>
      <c r="I223" s="5" t="s">
        <v>176</v>
      </c>
      <c r="J223" s="5" t="s">
        <v>176</v>
      </c>
      <c r="K223" s="3" t="str">
        <f>VLOOKUP(I223,[2]Sheet1!$A:$C,3,0)</f>
        <v>[kq'kcq</v>
      </c>
      <c r="L223" s="5" t="s">
        <v>461</v>
      </c>
      <c r="M223" s="3" t="str">
        <f>VLOOKUP(L223,[2]Sheet1!$A:$C,3,0)</f>
        <v>x.ks'k 'kekZ</v>
      </c>
      <c r="N223" s="5" t="s">
        <v>676</v>
      </c>
      <c r="O223" s="3" t="str">
        <f>VLOOKUP(N223,[2]Sheet1!$A:$C,3,0)</f>
        <v>jkt 'kekZ</v>
      </c>
    </row>
    <row r="224" spans="3:15">
      <c r="C224" s="5" t="s">
        <v>1388</v>
      </c>
      <c r="D224" s="5" t="s">
        <v>974</v>
      </c>
      <c r="E224" s="4" t="s">
        <v>2128</v>
      </c>
      <c r="F224" s="3" t="s">
        <v>2129</v>
      </c>
      <c r="G224" s="2" t="s">
        <v>1585</v>
      </c>
      <c r="H224" s="3" t="str">
        <f>VLOOKUP(G224,[1]Sheet1!$A:$B,2,0)</f>
        <v>jklk;fud foHkkx</v>
      </c>
      <c r="I224" s="5" t="s">
        <v>177</v>
      </c>
      <c r="J224" s="5" t="s">
        <v>177</v>
      </c>
      <c r="K224" s="3" t="str">
        <f>VLOOKUP(I224,[2]Sheet1!$A:$C,3,0)</f>
        <v>;ksxs'k</v>
      </c>
      <c r="L224" s="5" t="s">
        <v>462</v>
      </c>
      <c r="M224" s="3" t="str">
        <f>VLOOKUP(L224,[2]Sheet1!$A:$C,3,0)</f>
        <v>/keZiky</v>
      </c>
      <c r="N224" s="5" t="s">
        <v>116</v>
      </c>
      <c r="O224" s="3" t="str">
        <f>VLOOKUP(N224,[2]Sheet1!$A:$C,3,0)</f>
        <v>dfork nsoh</v>
      </c>
    </row>
    <row r="225" spans="3:15">
      <c r="C225" s="5" t="s">
        <v>1389</v>
      </c>
      <c r="D225" s="5" t="s">
        <v>975</v>
      </c>
      <c r="E225" s="4" t="s">
        <v>2128</v>
      </c>
      <c r="F225" s="3" t="s">
        <v>2129</v>
      </c>
      <c r="G225" s="2" t="s">
        <v>1585</v>
      </c>
      <c r="H225" s="3" t="str">
        <f>VLOOKUP(G225,[1]Sheet1!$A:$B,2,0)</f>
        <v>jklk;fud foHkkx</v>
      </c>
      <c r="I225" s="5" t="s">
        <v>178</v>
      </c>
      <c r="J225" s="5" t="s">
        <v>227</v>
      </c>
      <c r="K225" s="3" t="str">
        <f>VLOOKUP(I225,[2]Sheet1!$A:$C,3,0)</f>
        <v>reUuk xxZ</v>
      </c>
      <c r="L225" s="5" t="s">
        <v>463</v>
      </c>
      <c r="M225" s="3" t="str">
        <f>VLOOKUP(L225,[2]Sheet1!$A:$C,3,0)</f>
        <v>ctjax xxZ</v>
      </c>
      <c r="N225" s="5" t="s">
        <v>677</v>
      </c>
      <c r="O225" s="3" t="str">
        <f>VLOOKUP(N225,[2]Sheet1!$A:$C,3,0)</f>
        <v>jhrk xxZ</v>
      </c>
    </row>
    <row r="226" spans="3:15">
      <c r="C226" s="5" t="s">
        <v>1390</v>
      </c>
      <c r="D226" s="5" t="s">
        <v>976</v>
      </c>
      <c r="E226" s="4" t="s">
        <v>2128</v>
      </c>
      <c r="F226" s="3" t="s">
        <v>2129</v>
      </c>
      <c r="G226" s="2" t="s">
        <v>1585</v>
      </c>
      <c r="H226" s="3" t="str">
        <f>VLOOKUP(G226,[1]Sheet1!$A:$B,2,0)</f>
        <v>jklk;fud foHkkx</v>
      </c>
      <c r="I226" s="5" t="s">
        <v>179</v>
      </c>
      <c r="J226" s="5" t="s">
        <v>179</v>
      </c>
      <c r="K226" s="3" t="str">
        <f>VLOOKUP(I226,[2]Sheet1!$A:$C,3,0)</f>
        <v>f'kYik</v>
      </c>
      <c r="L226" s="5" t="s">
        <v>464</v>
      </c>
      <c r="M226" s="3" t="str">
        <f>VLOOKUP(L226,[2]Sheet1!$A:$C,3,0)</f>
        <v>Jh dSyk'k ftany</v>
      </c>
      <c r="N226" s="5" t="s">
        <v>678</v>
      </c>
      <c r="O226" s="3" t="str">
        <f>VLOOKUP(N226,[2]Sheet1!$A:$C,3,0)</f>
        <v>jktckyk ftany</v>
      </c>
    </row>
    <row r="227" spans="3:15">
      <c r="C227" s="5" t="s">
        <v>1391</v>
      </c>
      <c r="D227" s="5" t="s">
        <v>977</v>
      </c>
      <c r="E227" s="4" t="s">
        <v>2128</v>
      </c>
      <c r="F227" s="3" t="s">
        <v>2129</v>
      </c>
      <c r="G227" s="2" t="s">
        <v>1585</v>
      </c>
      <c r="H227" s="3" t="str">
        <f>VLOOKUP(G227,[1]Sheet1!$A:$B,2,0)</f>
        <v>jklk;fud foHkkx</v>
      </c>
      <c r="I227" s="5" t="s">
        <v>180</v>
      </c>
      <c r="J227" s="5" t="s">
        <v>180</v>
      </c>
      <c r="K227" s="3" t="str">
        <f>VLOOKUP(I227,[2]Sheet1!$A:$C,3,0)</f>
        <v>vfer</v>
      </c>
      <c r="L227" s="5" t="s">
        <v>465</v>
      </c>
      <c r="M227" s="3" t="str">
        <f>VLOOKUP(L227,[2]Sheet1!$A:$C,3,0)</f>
        <v>egkohj</v>
      </c>
      <c r="N227" s="5" t="s">
        <v>200</v>
      </c>
      <c r="O227" s="3" t="str">
        <f>VLOOKUP(N227,[2]Sheet1!$A:$C,3,0)</f>
        <v>larks"k</v>
      </c>
    </row>
    <row r="228" spans="3:15">
      <c r="C228" s="5" t="s">
        <v>1392</v>
      </c>
      <c r="D228" s="5" t="s">
        <v>978</v>
      </c>
      <c r="E228" s="4" t="s">
        <v>2128</v>
      </c>
      <c r="F228" s="3" t="s">
        <v>2129</v>
      </c>
      <c r="G228" s="2" t="s">
        <v>1585</v>
      </c>
      <c r="H228" s="3" t="str">
        <f>VLOOKUP(G228,[1]Sheet1!$A:$B,2,0)</f>
        <v>jklk;fud foHkkx</v>
      </c>
      <c r="I228" s="5" t="s">
        <v>181</v>
      </c>
      <c r="J228" s="5" t="s">
        <v>181</v>
      </c>
      <c r="K228" s="3" t="str">
        <f>VLOOKUP(I228,[2]Sheet1!$A:$C,3,0)</f>
        <v>ehuy</v>
      </c>
      <c r="L228" s="5" t="s">
        <v>466</v>
      </c>
      <c r="M228" s="3" t="str">
        <f>VLOOKUP(L228,[2]Sheet1!$A:$C,3,0)</f>
        <v>fouksn dqekj</v>
      </c>
      <c r="N228" s="5" t="s">
        <v>200</v>
      </c>
      <c r="O228" s="3" t="str">
        <f>VLOOKUP(N228,[2]Sheet1!$A:$C,3,0)</f>
        <v>larks"k</v>
      </c>
    </row>
    <row r="229" spans="3:15">
      <c r="C229" s="5" t="s">
        <v>1393</v>
      </c>
      <c r="D229" s="5" t="s">
        <v>979</v>
      </c>
      <c r="E229" s="4" t="s">
        <v>2128</v>
      </c>
      <c r="F229" s="3" t="s">
        <v>2129</v>
      </c>
      <c r="G229" s="2" t="s">
        <v>1585</v>
      </c>
      <c r="H229" s="3" t="str">
        <f>VLOOKUP(G229,[1]Sheet1!$A:$B,2,0)</f>
        <v>jklk;fud foHkkx</v>
      </c>
      <c r="I229" s="5" t="s">
        <v>182</v>
      </c>
      <c r="J229" s="5" t="s">
        <v>182</v>
      </c>
      <c r="K229" s="3" t="str">
        <f>VLOOKUP(I229,[2]Sheet1!$A:$C,3,0)</f>
        <v>rkU;k</v>
      </c>
      <c r="L229" s="5" t="s">
        <v>304</v>
      </c>
      <c r="M229" s="3" t="str">
        <f>VLOOKUP(L229,[2]Sheet1!$A:$C,3,0)</f>
        <v>lqjs'k dqekj</v>
      </c>
      <c r="N229" s="5" t="s">
        <v>219</v>
      </c>
      <c r="O229" s="3" t="str">
        <f>VLOOKUP(N229,[2]Sheet1!$A:$C,3,0)</f>
        <v>vatw jkuh</v>
      </c>
    </row>
    <row r="230" spans="3:15">
      <c r="C230" s="5" t="s">
        <v>1394</v>
      </c>
      <c r="D230" s="5" t="s">
        <v>980</v>
      </c>
      <c r="E230" s="4" t="s">
        <v>2128</v>
      </c>
      <c r="F230" s="3" t="s">
        <v>2129</v>
      </c>
      <c r="G230" s="2" t="s">
        <v>1585</v>
      </c>
      <c r="H230" s="3" t="str">
        <f>VLOOKUP(G230,[1]Sheet1!$A:$B,2,0)</f>
        <v>jklk;fud foHkkx</v>
      </c>
      <c r="I230" s="5" t="s">
        <v>63</v>
      </c>
      <c r="J230" s="5" t="s">
        <v>63</v>
      </c>
      <c r="K230" s="3" t="str">
        <f>VLOOKUP(I230,[2]Sheet1!$A:$C,3,0)</f>
        <v>f'kokuh</v>
      </c>
      <c r="L230" s="5" t="s">
        <v>467</v>
      </c>
      <c r="M230" s="3" t="str">
        <f>VLOOKUP(L230,[2]Sheet1!$A:$C,3,0)</f>
        <v>fot; dqekj</v>
      </c>
      <c r="N230" s="5" t="s">
        <v>679</v>
      </c>
      <c r="O230" s="3" t="str">
        <f>VLOOKUP(N230,[2]Sheet1!$A:$C,3,0)</f>
        <v>/kkrqs'k nsoh</v>
      </c>
    </row>
    <row r="231" spans="3:15">
      <c r="C231" s="5" t="s">
        <v>1395</v>
      </c>
      <c r="D231" s="5" t="s">
        <v>981</v>
      </c>
      <c r="E231" s="4" t="s">
        <v>2128</v>
      </c>
      <c r="F231" s="3" t="s">
        <v>2129</v>
      </c>
      <c r="G231" s="2" t="s">
        <v>1585</v>
      </c>
      <c r="H231" s="3" t="str">
        <f>VLOOKUP(G231,[1]Sheet1!$A:$B,2,0)</f>
        <v>jklk;fud foHkkx</v>
      </c>
      <c r="I231" s="5" t="s">
        <v>26</v>
      </c>
      <c r="J231" s="5" t="s">
        <v>26</v>
      </c>
      <c r="K231" s="3" t="str">
        <f>VLOOKUP(I231,[2]Sheet1!$A:$C,3,0)</f>
        <v>usgk</v>
      </c>
      <c r="L231" s="5" t="s">
        <v>468</v>
      </c>
      <c r="M231" s="3" t="str">
        <f>VLOOKUP(L231,[2]Sheet1!$A:$C,3,0)</f>
        <v>Jh jk/ks ';ke 'kekZ</v>
      </c>
      <c r="N231" s="5" t="s">
        <v>680</v>
      </c>
      <c r="O231" s="3" t="str">
        <f>VLOOKUP(N231,[2]Sheet1!$A:$C,3,0)</f>
        <v>dkark nsoh</v>
      </c>
    </row>
    <row r="232" spans="3:15">
      <c r="C232" s="5" t="s">
        <v>1396</v>
      </c>
      <c r="D232" s="5" t="s">
        <v>982</v>
      </c>
      <c r="E232" s="4" t="s">
        <v>2128</v>
      </c>
      <c r="F232" s="3" t="s">
        <v>2129</v>
      </c>
      <c r="G232" s="2" t="s">
        <v>1585</v>
      </c>
      <c r="H232" s="3" t="str">
        <f>VLOOKUP(G232,[1]Sheet1!$A:$B,2,0)</f>
        <v>jklk;fud foHkkx</v>
      </c>
      <c r="I232" s="5" t="s">
        <v>183</v>
      </c>
      <c r="J232" s="5" t="s">
        <v>183</v>
      </c>
      <c r="K232" s="3" t="str">
        <f>VLOOKUP(I232,[2]Sheet1!$A:$C,3,0)</f>
        <v>fu'kq</v>
      </c>
      <c r="L232" s="5" t="s">
        <v>284</v>
      </c>
      <c r="M232" s="3" t="str">
        <f>VLOOKUP(L232,[2]Sheet1!$A:$C,3,0)</f>
        <v>—".k</v>
      </c>
      <c r="N232" s="5" t="s">
        <v>671</v>
      </c>
      <c r="O232" s="3" t="str">
        <f>VLOOKUP(N232,[2]Sheet1!$A:$C,3,0)</f>
        <v>larks"k nsoh</v>
      </c>
    </row>
    <row r="233" spans="3:15">
      <c r="C233" s="5" t="s">
        <v>1397</v>
      </c>
      <c r="D233" s="5" t="s">
        <v>983</v>
      </c>
      <c r="E233" s="4" t="s">
        <v>2128</v>
      </c>
      <c r="F233" s="3" t="s">
        <v>2129</v>
      </c>
      <c r="G233" s="2" t="s">
        <v>1585</v>
      </c>
      <c r="H233" s="3" t="str">
        <f>VLOOKUP(G233,[1]Sheet1!$A:$B,2,0)</f>
        <v>jklk;fud foHkkx</v>
      </c>
      <c r="I233" s="5" t="s">
        <v>184</v>
      </c>
      <c r="J233" s="5" t="s">
        <v>184</v>
      </c>
      <c r="K233" s="3" t="str">
        <f>VLOOKUP(I233,[2]Sheet1!$A:$C,3,0)</f>
        <v>ufork</v>
      </c>
      <c r="L233" s="5" t="s">
        <v>436</v>
      </c>
      <c r="M233" s="3" t="str">
        <f>VLOOKUP(L233,[2]Sheet1!$A:$C,3,0)</f>
        <v>nychj flag</v>
      </c>
      <c r="N233" s="5" t="s">
        <v>135</v>
      </c>
      <c r="O233" s="3" t="str">
        <f>VLOOKUP(N233,[2]Sheet1!$A:$C,3,0)</f>
        <v>vuhrk</v>
      </c>
    </row>
    <row r="234" spans="3:15">
      <c r="C234" s="5" t="s">
        <v>1398</v>
      </c>
      <c r="D234" s="5" t="s">
        <v>984</v>
      </c>
      <c r="E234" s="4" t="s">
        <v>2128</v>
      </c>
      <c r="F234" s="3" t="s">
        <v>2129</v>
      </c>
      <c r="G234" s="2" t="s">
        <v>1585</v>
      </c>
      <c r="H234" s="3" t="str">
        <f>VLOOKUP(G234,[1]Sheet1!$A:$B,2,0)</f>
        <v>jklk;fud foHkkx</v>
      </c>
      <c r="I234" s="5" t="s">
        <v>185</v>
      </c>
      <c r="J234" s="5" t="s">
        <v>273</v>
      </c>
      <c r="K234" s="3" t="str">
        <f>VLOOKUP(I234,[2]Sheet1!$A:$C,3,0)</f>
        <v>dey nhi</v>
      </c>
      <c r="L234" s="5" t="s">
        <v>469</v>
      </c>
      <c r="M234" s="3" t="str">
        <f>VLOOKUP(L234,[2]Sheet1!$A:$C,3,0)</f>
        <v>Jh fnus'k flag</v>
      </c>
      <c r="N234" s="5" t="s">
        <v>623</v>
      </c>
      <c r="O234" s="3" t="str">
        <f>VLOOKUP(N234,[2]Sheet1!$A:$C,3,0)</f>
        <v>lquhrk nsoh</v>
      </c>
    </row>
    <row r="235" spans="3:15">
      <c r="C235" s="5" t="s">
        <v>1399</v>
      </c>
      <c r="D235" s="5" t="s">
        <v>985</v>
      </c>
      <c r="E235" s="4" t="s">
        <v>2128</v>
      </c>
      <c r="F235" s="3" t="s">
        <v>2129</v>
      </c>
      <c r="G235" s="2" t="s">
        <v>1585</v>
      </c>
      <c r="H235" s="3" t="str">
        <f>VLOOKUP(G235,[1]Sheet1!$A:$B,2,0)</f>
        <v>jklk;fud foHkkx</v>
      </c>
      <c r="I235" s="5" t="s">
        <v>186</v>
      </c>
      <c r="J235" s="5" t="s">
        <v>186</v>
      </c>
      <c r="K235" s="3" t="str">
        <f>VLOOKUP(I235,[2]Sheet1!$A:$C,3,0)</f>
        <v>efgek</v>
      </c>
      <c r="L235" s="5" t="s">
        <v>470</v>
      </c>
      <c r="M235" s="3" t="str">
        <f>VLOOKUP(L235,[2]Sheet1!$A:$C,3,0)</f>
        <v>cD'kk flag</v>
      </c>
      <c r="N235" s="5" t="s">
        <v>681</v>
      </c>
      <c r="O235" s="3" t="str">
        <f>VLOOKUP(N235,[2]Sheet1!$A:$C,3,0)</f>
        <v>lkseh nsoh</v>
      </c>
    </row>
    <row r="236" spans="3:15">
      <c r="C236" s="5" t="s">
        <v>1400</v>
      </c>
      <c r="D236" s="5" t="s">
        <v>986</v>
      </c>
      <c r="E236" s="4" t="s">
        <v>2128</v>
      </c>
      <c r="F236" s="3" t="s">
        <v>2129</v>
      </c>
      <c r="G236" s="2" t="s">
        <v>1585</v>
      </c>
      <c r="H236" s="3" t="str">
        <f>VLOOKUP(G236,[1]Sheet1!$A:$B,2,0)</f>
        <v>jklk;fud foHkkx</v>
      </c>
      <c r="I236" s="5" t="s">
        <v>31</v>
      </c>
      <c r="J236" s="5" t="s">
        <v>31</v>
      </c>
      <c r="K236" s="3" t="str">
        <f>VLOOKUP(I236,[2]Sheet1!$A:$C,3,0)</f>
        <v>js.kq</v>
      </c>
      <c r="L236" s="5" t="s">
        <v>427</v>
      </c>
      <c r="M236" s="3" t="str">
        <f>VLOOKUP(L236,[2]Sheet1!$A:$C,3,0)</f>
        <v>vtesj flag</v>
      </c>
      <c r="N236" s="5" t="s">
        <v>652</v>
      </c>
      <c r="O236" s="3" t="str">
        <f>VLOOKUP(N236,[2]Sheet1!$A:$C,3,0)</f>
        <v>jks'kuh</v>
      </c>
    </row>
    <row r="237" spans="3:15">
      <c r="C237" s="5" t="s">
        <v>1401</v>
      </c>
      <c r="D237" s="5" t="s">
        <v>987</v>
      </c>
      <c r="E237" s="4" t="s">
        <v>2128</v>
      </c>
      <c r="F237" s="3" t="s">
        <v>2129</v>
      </c>
      <c r="G237" s="2" t="s">
        <v>1585</v>
      </c>
      <c r="H237" s="3" t="str">
        <f>VLOOKUP(G237,[1]Sheet1!$A:$B,2,0)</f>
        <v>jklk;fud foHkkx</v>
      </c>
      <c r="I237" s="5" t="s">
        <v>187</v>
      </c>
      <c r="J237" s="5" t="s">
        <v>187</v>
      </c>
      <c r="K237" s="3" t="str">
        <f>VLOOKUP(I237,[2]Sheet1!$A:$C,3,0)</f>
        <v>dkty</v>
      </c>
      <c r="L237" s="5" t="s">
        <v>358</v>
      </c>
      <c r="M237" s="3" t="str">
        <f>VLOOKUP(L237,[2]Sheet1!$A:$C,3,0)</f>
        <v>cythr flag</v>
      </c>
      <c r="N237" s="5" t="s">
        <v>682</v>
      </c>
      <c r="O237" s="3" t="str">
        <f>VLOOKUP(N237,[2]Sheet1!$A:$C,3,0)</f>
        <v>mfeZyk nsoh</v>
      </c>
    </row>
    <row r="238" spans="3:15">
      <c r="C238" s="5" t="s">
        <v>1402</v>
      </c>
      <c r="D238" s="5" t="s">
        <v>988</v>
      </c>
      <c r="E238" s="4" t="s">
        <v>2128</v>
      </c>
      <c r="F238" s="3" t="s">
        <v>2129</v>
      </c>
      <c r="G238" s="2" t="s">
        <v>1585</v>
      </c>
      <c r="H238" s="3" t="str">
        <f>VLOOKUP(G238,[1]Sheet1!$A:$B,2,0)</f>
        <v>jklk;fud foHkkx</v>
      </c>
      <c r="I238" s="5" t="s">
        <v>188</v>
      </c>
      <c r="J238" s="5" t="s">
        <v>188</v>
      </c>
      <c r="K238" s="3" t="str">
        <f>VLOOKUP(I238,[2]Sheet1!$A:$C,3,0)</f>
        <v>lkfjdk</v>
      </c>
      <c r="L238" s="5" t="s">
        <v>346</v>
      </c>
      <c r="M238" s="3" t="str">
        <f>VLOOKUP(L238,[2]Sheet1!$A:$C,3,0)</f>
        <v>vfuy 'kekZ</v>
      </c>
      <c r="N238" s="5" t="s">
        <v>580</v>
      </c>
      <c r="O238" s="3" t="str">
        <f>VLOOKUP(N238,[2]Sheet1!$A:$C,3,0)</f>
        <v>jkejfr</v>
      </c>
    </row>
    <row r="239" spans="3:15">
      <c r="C239" s="5" t="s">
        <v>1403</v>
      </c>
      <c r="D239" s="5" t="s">
        <v>989</v>
      </c>
      <c r="E239" s="4" t="s">
        <v>2128</v>
      </c>
      <c r="F239" s="3" t="s">
        <v>2129</v>
      </c>
      <c r="G239" s="2" t="s">
        <v>1585</v>
      </c>
      <c r="H239" s="3" t="str">
        <f>VLOOKUP(G239,[1]Sheet1!$A:$B,2,0)</f>
        <v>jklk;fud foHkkx</v>
      </c>
      <c r="I239" s="5" t="s">
        <v>189</v>
      </c>
      <c r="J239" s="5" t="s">
        <v>189</v>
      </c>
      <c r="K239" s="3" t="str">
        <f>VLOOKUP(I239,[2]Sheet1!$A:$C,3,0)</f>
        <v>eqLdku</v>
      </c>
      <c r="L239" s="5" t="s">
        <v>389</v>
      </c>
      <c r="M239" s="3" t="str">
        <f>VLOOKUP(L239,[2]Sheet1!$A:$C,3,0)</f>
        <v>ujs'k</v>
      </c>
      <c r="N239" s="5" t="s">
        <v>168</v>
      </c>
      <c r="O239" s="3" t="str">
        <f>VLOOKUP(N239,[2]Sheet1!$A:$C,3,0)</f>
        <v>lhek</v>
      </c>
    </row>
    <row r="240" spans="3:15">
      <c r="C240" s="5" t="s">
        <v>1404</v>
      </c>
      <c r="D240" s="5" t="s">
        <v>990</v>
      </c>
      <c r="E240" s="4" t="s">
        <v>2128</v>
      </c>
      <c r="F240" s="3" t="s">
        <v>2129</v>
      </c>
      <c r="G240" s="2" t="s">
        <v>1585</v>
      </c>
      <c r="H240" s="3" t="str">
        <f>VLOOKUP(G240,[1]Sheet1!$A:$B,2,0)</f>
        <v>jklk;fud foHkkx</v>
      </c>
      <c r="I240" s="5" t="s">
        <v>190</v>
      </c>
      <c r="J240" s="5" t="s">
        <v>217</v>
      </c>
      <c r="K240" s="3" t="str">
        <f>VLOOKUP(I240,[2]Sheet1!$A:$C,3,0)</f>
        <v>veu xxZ</v>
      </c>
      <c r="L240" s="5" t="s">
        <v>471</v>
      </c>
      <c r="M240" s="3" t="str">
        <f>VLOOKUP(L240,[2]Sheet1!$A:$C,3,0)</f>
        <v>v'kksd dqekj</v>
      </c>
      <c r="N240" s="5" t="s">
        <v>683</v>
      </c>
      <c r="O240" s="3" t="str">
        <f>VLOOKUP(N240,[2]Sheet1!$A:$C,3,0)</f>
        <v>jgk</v>
      </c>
    </row>
    <row r="241" spans="3:15">
      <c r="C241" s="5" t="s">
        <v>1405</v>
      </c>
      <c r="D241" s="5" t="s">
        <v>991</v>
      </c>
      <c r="E241" s="4" t="s">
        <v>2128</v>
      </c>
      <c r="F241" s="3" t="s">
        <v>2129</v>
      </c>
      <c r="G241" s="2" t="s">
        <v>1585</v>
      </c>
      <c r="H241" s="3" t="str">
        <f>VLOOKUP(G241,[1]Sheet1!$A:$B,2,0)</f>
        <v>jklk;fud foHkkx</v>
      </c>
      <c r="I241" s="5" t="s">
        <v>76</v>
      </c>
      <c r="J241" s="5" t="s">
        <v>76</v>
      </c>
      <c r="K241" s="3" t="str">
        <f>VLOOKUP(I241,[2]Sheet1!$A:$C,3,0)</f>
        <v>lk{kh</v>
      </c>
      <c r="L241" s="5" t="s">
        <v>472</v>
      </c>
      <c r="M241" s="3" t="str">
        <f>VLOOKUP(L241,[2]Sheet1!$A:$C,3,0)</f>
        <v>t;iky</v>
      </c>
      <c r="N241" s="5" t="s">
        <v>600</v>
      </c>
      <c r="O241" s="3" t="str">
        <f>VLOOKUP(N241,[2]Sheet1!$A:$C,3,0)</f>
        <v>fceyk</v>
      </c>
    </row>
    <row r="242" spans="3:15">
      <c r="C242" s="5" t="s">
        <v>1406</v>
      </c>
      <c r="D242" s="5" t="s">
        <v>992</v>
      </c>
      <c r="E242" s="4" t="s">
        <v>2128</v>
      </c>
      <c r="F242" s="3" t="s">
        <v>2129</v>
      </c>
      <c r="G242" s="2" t="s">
        <v>1585</v>
      </c>
      <c r="H242" s="3" t="str">
        <f>VLOOKUP(G242,[1]Sheet1!$A:$B,2,0)</f>
        <v>jklk;fud foHkkx</v>
      </c>
      <c r="I242" s="5" t="s">
        <v>191</v>
      </c>
      <c r="J242" s="5" t="s">
        <v>172</v>
      </c>
      <c r="K242" s="3" t="str">
        <f>VLOOKUP(I242,[2]Sheet1!$A:$C,3,0)</f>
        <v>furs'k dqekj</v>
      </c>
      <c r="L242" s="5" t="s">
        <v>392</v>
      </c>
      <c r="M242" s="3" t="str">
        <f>VLOOKUP(L242,[2]Sheet1!$A:$C,3,0)</f>
        <v>jes'k dqekj</v>
      </c>
      <c r="N242" s="5" t="s">
        <v>684</v>
      </c>
      <c r="O242" s="3" t="str">
        <f>VLOOKUP(N242,[2]Sheet1!$A:$C,3,0)</f>
        <v>iq"ik dqekjh</v>
      </c>
    </row>
    <row r="243" spans="3:15">
      <c r="C243" s="5" t="s">
        <v>1407</v>
      </c>
      <c r="D243" s="5" t="s">
        <v>993</v>
      </c>
      <c r="E243" s="4" t="s">
        <v>2128</v>
      </c>
      <c r="F243" s="3" t="s">
        <v>2129</v>
      </c>
      <c r="G243" s="2" t="s">
        <v>1585</v>
      </c>
      <c r="H243" s="3" t="str">
        <f>VLOOKUP(G243,[1]Sheet1!$A:$B,2,0)</f>
        <v>jklk;fud foHkkx</v>
      </c>
      <c r="I243" s="5" t="s">
        <v>192</v>
      </c>
      <c r="J243" s="5" t="s">
        <v>192</v>
      </c>
      <c r="K243" s="3" t="str">
        <f>VLOOKUP(I243,[2]Sheet1!$A:$C,3,0)</f>
        <v>çnhi</v>
      </c>
      <c r="L243" s="5" t="s">
        <v>473</v>
      </c>
      <c r="M243" s="3" t="str">
        <f>VLOOKUP(L243,[2]Sheet1!$A:$C,3,0)</f>
        <v>jke mtkxhj</v>
      </c>
      <c r="N243" s="5" t="s">
        <v>685</v>
      </c>
      <c r="O243" s="3" t="str">
        <f>VLOOKUP(N243,[2]Sheet1!$A:$C,3,0)</f>
        <v>vejkorh</v>
      </c>
    </row>
    <row r="244" spans="3:15">
      <c r="C244" s="5" t="s">
        <v>1408</v>
      </c>
      <c r="D244" s="5" t="s">
        <v>994</v>
      </c>
      <c r="E244" s="4" t="s">
        <v>2128</v>
      </c>
      <c r="F244" s="3" t="s">
        <v>2129</v>
      </c>
      <c r="G244" s="2" t="s">
        <v>1585</v>
      </c>
      <c r="H244" s="3" t="str">
        <f>VLOOKUP(G244,[1]Sheet1!$A:$B,2,0)</f>
        <v>jklk;fud foHkkx</v>
      </c>
      <c r="I244" s="5" t="s">
        <v>193</v>
      </c>
      <c r="J244" s="5" t="s">
        <v>107</v>
      </c>
      <c r="K244" s="3" t="str">
        <f>VLOOKUP(I244,[2]Sheet1!$A:$C,3,0)</f>
        <v>fu'kk nsoh</v>
      </c>
      <c r="L244" s="5" t="s">
        <v>467</v>
      </c>
      <c r="M244" s="3" t="str">
        <f>VLOOKUP(L244,[2]Sheet1!$A:$C,3,0)</f>
        <v>fot; dqekj</v>
      </c>
      <c r="N244" s="5" t="s">
        <v>605</v>
      </c>
      <c r="O244" s="3" t="str">
        <f>VLOOKUP(N244,[2]Sheet1!$A:$C,3,0)</f>
        <v>lSaVªks nsoh</v>
      </c>
    </row>
    <row r="245" spans="3:15">
      <c r="C245" s="5" t="s">
        <v>1409</v>
      </c>
      <c r="D245" s="5" t="s">
        <v>995</v>
      </c>
      <c r="E245" s="4" t="s">
        <v>2128</v>
      </c>
      <c r="F245" s="3" t="s">
        <v>2129</v>
      </c>
      <c r="G245" s="2" t="s">
        <v>1585</v>
      </c>
      <c r="H245" s="3" t="str">
        <f>VLOOKUP(G245,[1]Sheet1!$A:$B,2,0)</f>
        <v>jklk;fud foHkkx</v>
      </c>
      <c r="I245" s="5" t="s">
        <v>194</v>
      </c>
      <c r="J245" s="5" t="s">
        <v>2152</v>
      </c>
      <c r="K245" s="3" t="str">
        <f>VLOOKUP(I245,[2]Sheet1!$A:$C,3,0)</f>
        <v>lqnhi dqekjh</v>
      </c>
      <c r="L245" s="5" t="s">
        <v>333</v>
      </c>
      <c r="M245" s="3" t="str">
        <f>VLOOKUP(L245,[2]Sheet1!$A:$C,3,0)</f>
        <v>bZ'oj flag</v>
      </c>
      <c r="N245" s="5" t="s">
        <v>615</v>
      </c>
      <c r="O245" s="3" t="str">
        <f>VLOOKUP(N245,[2]Sheet1!$A:$C,3,0)</f>
        <v>ehuk nsoh</v>
      </c>
    </row>
    <row r="246" spans="3:15">
      <c r="C246" s="5" t="s">
        <v>1410</v>
      </c>
      <c r="D246" s="5" t="s">
        <v>996</v>
      </c>
      <c r="E246" s="4" t="s">
        <v>2128</v>
      </c>
      <c r="F246" s="3" t="s">
        <v>2129</v>
      </c>
      <c r="G246" s="2" t="s">
        <v>1585</v>
      </c>
      <c r="H246" s="3" t="str">
        <f>VLOOKUP(G246,[1]Sheet1!$A:$B,2,0)</f>
        <v>jklk;fud foHkkx</v>
      </c>
      <c r="I246" s="5" t="s">
        <v>195</v>
      </c>
      <c r="J246" s="5" t="s">
        <v>195</v>
      </c>
      <c r="K246" s="3" t="str">
        <f>VLOOKUP(I246,[2]Sheet1!$A:$C,3,0)</f>
        <v>lqxe</v>
      </c>
      <c r="L246" s="5" t="s">
        <v>415</v>
      </c>
      <c r="M246" s="3" t="str">
        <f>VLOOKUP(L246,[2]Sheet1!$A:$C,3,0)</f>
        <v>jkts'k dqekj</v>
      </c>
      <c r="N246" s="5" t="s">
        <v>135</v>
      </c>
      <c r="O246" s="3" t="str">
        <f>VLOOKUP(N246,[2]Sheet1!$A:$C,3,0)</f>
        <v>vuhrk</v>
      </c>
    </row>
    <row r="247" spans="3:15">
      <c r="C247" s="5" t="s">
        <v>1411</v>
      </c>
      <c r="D247" s="5" t="s">
        <v>997</v>
      </c>
      <c r="E247" s="4" t="s">
        <v>2128</v>
      </c>
      <c r="F247" s="3" t="s">
        <v>2129</v>
      </c>
      <c r="G247" s="2" t="s">
        <v>1585</v>
      </c>
      <c r="H247" s="3" t="str">
        <f>VLOOKUP(G247,[1]Sheet1!$A:$B,2,0)</f>
        <v>jklk;fud foHkkx</v>
      </c>
      <c r="I247" s="5" t="s">
        <v>196</v>
      </c>
      <c r="J247" s="5" t="s">
        <v>196</v>
      </c>
      <c r="K247" s="3" t="str">
        <f>VLOOKUP(I247,[2]Sheet1!$A:$C,3,0)</f>
        <v>fjfrdk</v>
      </c>
      <c r="L247" s="5" t="s">
        <v>474</v>
      </c>
      <c r="M247" s="3" t="str">
        <f>VLOOKUP(L247,[2]Sheet1!$A:$C,3,0)</f>
        <v>Jh jkeiky</v>
      </c>
      <c r="N247" s="5" t="s">
        <v>686</v>
      </c>
      <c r="O247" s="3" t="str">
        <f>VLOOKUP(N247,[2]Sheet1!$A:$C,3,0)</f>
        <v>lqfe=k nsoh</v>
      </c>
    </row>
    <row r="248" spans="3:15">
      <c r="C248" s="5" t="s">
        <v>1412</v>
      </c>
      <c r="D248" s="5" t="s">
        <v>998</v>
      </c>
      <c r="E248" s="4" t="s">
        <v>2128</v>
      </c>
      <c r="F248" s="3" t="s">
        <v>2129</v>
      </c>
      <c r="G248" s="2" t="s">
        <v>1585</v>
      </c>
      <c r="H248" s="3" t="str">
        <f>VLOOKUP(G248,[1]Sheet1!$A:$B,2,0)</f>
        <v>jklk;fud foHkkx</v>
      </c>
      <c r="I248" s="5" t="s">
        <v>197</v>
      </c>
      <c r="J248" s="5" t="s">
        <v>197</v>
      </c>
      <c r="K248" s="3" t="str">
        <f>VLOOKUP(I248,[2]Sheet1!$A:$C,3,0)</f>
        <v>vt;</v>
      </c>
      <c r="L248" s="5" t="s">
        <v>318</v>
      </c>
      <c r="M248" s="3" t="str">
        <f>VLOOKUP(L248,[2]Sheet1!$A:$C,3,0)</f>
        <v>jkt dqekj</v>
      </c>
      <c r="N248" s="5" t="s">
        <v>687</v>
      </c>
      <c r="O248" s="3" t="str">
        <f>VLOOKUP(N248,[2]Sheet1!$A:$C,3,0)</f>
        <v>jktjkuh</v>
      </c>
    </row>
    <row r="249" spans="3:15">
      <c r="C249" s="5" t="s">
        <v>1413</v>
      </c>
      <c r="D249" s="5" t="s">
        <v>999</v>
      </c>
      <c r="E249" s="4" t="s">
        <v>2128</v>
      </c>
      <c r="F249" s="3" t="s">
        <v>2129</v>
      </c>
      <c r="G249" s="2" t="s">
        <v>1585</v>
      </c>
      <c r="H249" s="3" t="str">
        <f>VLOOKUP(G249,[1]Sheet1!$A:$B,2,0)</f>
        <v>jklk;fud foHkkx</v>
      </c>
      <c r="I249" s="5" t="s">
        <v>198</v>
      </c>
      <c r="J249" s="5" t="s">
        <v>198</v>
      </c>
      <c r="K249" s="3" t="str">
        <f>VLOOKUP(I249,[2]Sheet1!$A:$C,3,0)</f>
        <v>eers'k</v>
      </c>
      <c r="L249" s="5" t="s">
        <v>436</v>
      </c>
      <c r="M249" s="3" t="str">
        <f>VLOOKUP(L249,[2]Sheet1!$A:$C,3,0)</f>
        <v>nychj flag</v>
      </c>
      <c r="N249" s="5" t="s">
        <v>84</v>
      </c>
      <c r="O249" s="3" t="str">
        <f>VLOOKUP(N249,[2]Sheet1!$A:$C,3,0)</f>
        <v>lquhrk</v>
      </c>
    </row>
    <row r="250" spans="3:15">
      <c r="C250" s="5" t="s">
        <v>1414</v>
      </c>
      <c r="D250" s="5" t="s">
        <v>1000</v>
      </c>
      <c r="E250" s="4" t="s">
        <v>2121</v>
      </c>
      <c r="F250" s="3" t="s">
        <v>2120</v>
      </c>
      <c r="G250" s="2" t="s">
        <v>1586</v>
      </c>
      <c r="H250" s="3" t="str">
        <f>VLOOKUP(G250,[1]Sheet1!$A:$B,2,0)</f>
        <v>vaxzsth foHkkx</v>
      </c>
      <c r="I250" s="5" t="s">
        <v>117</v>
      </c>
      <c r="J250" s="5" t="s">
        <v>117</v>
      </c>
      <c r="K250" s="3" t="str">
        <f>VLOOKUP(I250,[2]Sheet1!$A:$C,3,0)</f>
        <v>fuf/k</v>
      </c>
      <c r="L250" s="5" t="s">
        <v>293</v>
      </c>
      <c r="M250" s="3" t="str">
        <f>VLOOKUP(L250,[2]Sheet1!$A:$C,3,0)</f>
        <v>eukst dqekj</v>
      </c>
      <c r="N250" s="5" t="s">
        <v>654</v>
      </c>
      <c r="O250" s="3" t="str">
        <f>VLOOKUP(N250,[2]Sheet1!$A:$C,3,0)</f>
        <v>lqeu nsoh</v>
      </c>
    </row>
    <row r="251" spans="3:15">
      <c r="C251" s="5" t="s">
        <v>1415</v>
      </c>
      <c r="D251" s="5" t="s">
        <v>1001</v>
      </c>
      <c r="E251" s="4" t="s">
        <v>2121</v>
      </c>
      <c r="F251" s="3" t="s">
        <v>2120</v>
      </c>
      <c r="G251" s="2" t="s">
        <v>1586</v>
      </c>
      <c r="H251" s="3" t="str">
        <f>VLOOKUP(G251,[1]Sheet1!$A:$B,2,0)</f>
        <v>vaxzsth foHkkx</v>
      </c>
      <c r="I251" s="5" t="s">
        <v>199</v>
      </c>
      <c r="J251" s="5" t="s">
        <v>109</v>
      </c>
      <c r="K251" s="3" t="str">
        <f>VLOOKUP(I251,[2]Sheet1!$A:$C,3,0)</f>
        <v>çhrh pkS/kjh</v>
      </c>
      <c r="L251" s="5" t="s">
        <v>475</v>
      </c>
      <c r="M251" s="3" t="str">
        <f>VLOOKUP(L251,[2]Sheet1!$A:$C,3,0)</f>
        <v>cychj flag</v>
      </c>
      <c r="N251" s="5" t="s">
        <v>568</v>
      </c>
      <c r="O251" s="3" t="str">
        <f>VLOOKUP(N251,[2]Sheet1!$A:$C,3,0)</f>
        <v>fueZyk nsoh</v>
      </c>
    </row>
    <row r="252" spans="3:15">
      <c r="C252" s="5" t="s">
        <v>1416</v>
      </c>
      <c r="D252" s="5" t="s">
        <v>1002</v>
      </c>
      <c r="E252" s="4" t="s">
        <v>2121</v>
      </c>
      <c r="F252" s="3" t="s">
        <v>2120</v>
      </c>
      <c r="G252" s="2" t="s">
        <v>1586</v>
      </c>
      <c r="H252" s="3" t="str">
        <f>VLOOKUP(G252,[1]Sheet1!$A:$B,2,0)</f>
        <v>vaxzsth foHkkx</v>
      </c>
      <c r="I252" s="5" t="s">
        <v>200</v>
      </c>
      <c r="J252" s="5" t="s">
        <v>200</v>
      </c>
      <c r="K252" s="3" t="str">
        <f>VLOOKUP(I252,[2]Sheet1!$A:$C,3,0)</f>
        <v>larks"k</v>
      </c>
      <c r="L252" s="5" t="s">
        <v>476</v>
      </c>
      <c r="M252" s="3" t="str">
        <f>VLOOKUP(L252,[2]Sheet1!$A:$C,3,0)</f>
        <v>[ktku pan</v>
      </c>
      <c r="N252" s="5" t="s">
        <v>688</v>
      </c>
      <c r="O252" s="3" t="str">
        <f>VLOOKUP(N252,[2]Sheet1!$A:$C,3,0)</f>
        <v>irk'kks nsoh</v>
      </c>
    </row>
    <row r="253" spans="3:15">
      <c r="C253" s="5" t="s">
        <v>1417</v>
      </c>
      <c r="D253" s="5" t="s">
        <v>1003</v>
      </c>
      <c r="E253" s="4" t="s">
        <v>2121</v>
      </c>
      <c r="F253" s="3" t="s">
        <v>2120</v>
      </c>
      <c r="G253" s="2" t="s">
        <v>1586</v>
      </c>
      <c r="H253" s="3" t="str">
        <f>VLOOKUP(G253,[1]Sheet1!$A:$B,2,0)</f>
        <v>vaxzsth foHkkx</v>
      </c>
      <c r="I253" s="5" t="s">
        <v>201</v>
      </c>
      <c r="J253" s="5" t="s">
        <v>201</v>
      </c>
      <c r="K253" s="3" t="str">
        <f>VLOOKUP(I253,[2]Sheet1!$A:$C,3,0)</f>
        <v>f'k[kk</v>
      </c>
      <c r="L253" s="5" t="s">
        <v>477</v>
      </c>
      <c r="M253" s="3" t="str">
        <f>VLOOKUP(L253,[2]Sheet1!$A:$C,3,0)</f>
        <v>lSVsUMj</v>
      </c>
      <c r="N253" s="5" t="s">
        <v>552</v>
      </c>
      <c r="O253" s="3" t="str">
        <f>VLOOKUP(N253,[2]Sheet1!$A:$C,3,0)</f>
        <v>lqns'k</v>
      </c>
    </row>
    <row r="254" spans="3:15">
      <c r="C254" s="5" t="s">
        <v>1418</v>
      </c>
      <c r="D254" s="5" t="s">
        <v>1004</v>
      </c>
      <c r="E254" s="4" t="s">
        <v>2121</v>
      </c>
      <c r="F254" s="3" t="s">
        <v>2120</v>
      </c>
      <c r="G254" s="2" t="s">
        <v>1586</v>
      </c>
      <c r="H254" s="3" t="str">
        <f>VLOOKUP(G254,[1]Sheet1!$A:$B,2,0)</f>
        <v>vaxzsth foHkkx</v>
      </c>
      <c r="I254" s="5" t="s">
        <v>202</v>
      </c>
      <c r="J254" s="5" t="s">
        <v>202</v>
      </c>
      <c r="K254" s="3" t="str">
        <f>VLOOKUP(I254,[2]Sheet1!$A:$C,3,0)</f>
        <v>latw</v>
      </c>
      <c r="L254" s="5" t="s">
        <v>478</v>
      </c>
      <c r="M254" s="3" t="str">
        <f>VLOOKUP(L254,[2]Sheet1!$A:$C,3,0)</f>
        <v>[kq'khjke</v>
      </c>
      <c r="N254" s="5" t="s">
        <v>689</v>
      </c>
      <c r="O254" s="3" t="str">
        <f>VLOOKUP(N254,[2]Sheet1!$A:$C,3,0)</f>
        <v>n'kZu</v>
      </c>
    </row>
    <row r="255" spans="3:15">
      <c r="C255" s="5" t="s">
        <v>1419</v>
      </c>
      <c r="D255" s="5" t="s">
        <v>1005</v>
      </c>
      <c r="E255" s="4" t="s">
        <v>2121</v>
      </c>
      <c r="F255" s="3" t="s">
        <v>2120</v>
      </c>
      <c r="G255" s="2" t="s">
        <v>1586</v>
      </c>
      <c r="H255" s="3" t="str">
        <f>VLOOKUP(G255,[1]Sheet1!$A:$B,2,0)</f>
        <v>vaxzsth foHkkx</v>
      </c>
      <c r="I255" s="5" t="s">
        <v>203</v>
      </c>
      <c r="J255" s="5" t="s">
        <v>203</v>
      </c>
      <c r="K255" s="3" t="str">
        <f>VLOOKUP(I255,[2]Sheet1!$A:$C,3,0)</f>
        <v>eathr</v>
      </c>
      <c r="L255" s="5" t="s">
        <v>440</v>
      </c>
      <c r="M255" s="3" t="str">
        <f>VLOOKUP(L255,[2]Sheet1!$A:$C,3,0)</f>
        <v>c# jke</v>
      </c>
      <c r="N255" s="5" t="s">
        <v>690</v>
      </c>
      <c r="O255" s="3" t="str">
        <f>VLOOKUP(N255,[2]Sheet1!$A:$C,3,0)</f>
        <v>vaxwjh nsoh</v>
      </c>
    </row>
    <row r="256" spans="3:15">
      <c r="C256" s="5" t="s">
        <v>1420</v>
      </c>
      <c r="D256" s="5" t="s">
        <v>1006</v>
      </c>
      <c r="E256" s="4" t="s">
        <v>2121</v>
      </c>
      <c r="F256" s="3" t="s">
        <v>2120</v>
      </c>
      <c r="G256" s="2" t="s">
        <v>1586</v>
      </c>
      <c r="H256" s="3" t="str">
        <f>VLOOKUP(G256,[1]Sheet1!$A:$B,2,0)</f>
        <v>vaxzsth foHkkx</v>
      </c>
      <c r="I256" s="5" t="s">
        <v>114</v>
      </c>
      <c r="J256" s="5" t="s">
        <v>114</v>
      </c>
      <c r="K256" s="3" t="str">
        <f>VLOOKUP(I256,[2]Sheet1!$A:$C,3,0)</f>
        <v>lksfu;k</v>
      </c>
      <c r="L256" s="5" t="s">
        <v>445</v>
      </c>
      <c r="M256" s="3" t="str">
        <f>VLOOKUP(L256,[2]Sheet1!$A:$C,3,0)</f>
        <v>lqcs flag</v>
      </c>
      <c r="N256" s="5" t="s">
        <v>686</v>
      </c>
      <c r="O256" s="3" t="str">
        <f>VLOOKUP(N256,[2]Sheet1!$A:$C,3,0)</f>
        <v>lqfe=k nsoh</v>
      </c>
    </row>
    <row r="257" spans="3:15">
      <c r="C257" s="5" t="s">
        <v>1421</v>
      </c>
      <c r="D257" s="5" t="s">
        <v>1007</v>
      </c>
      <c r="E257" s="4" t="s">
        <v>2121</v>
      </c>
      <c r="F257" s="3" t="s">
        <v>2120</v>
      </c>
      <c r="G257" s="2" t="s">
        <v>1586</v>
      </c>
      <c r="H257" s="3" t="str">
        <f>VLOOKUP(G257,[1]Sheet1!$A:$B,2,0)</f>
        <v>vaxzsth foHkkx</v>
      </c>
      <c r="I257" s="5" t="s">
        <v>23</v>
      </c>
      <c r="J257" s="5" t="s">
        <v>23</v>
      </c>
      <c r="K257" s="3" t="str">
        <f>VLOOKUP(I257,[2]Sheet1!$A:$C,3,0)</f>
        <v>fleju</v>
      </c>
      <c r="L257" s="5" t="s">
        <v>479</v>
      </c>
      <c r="M257" s="3" t="str">
        <f>VLOOKUP(L257,[2]Sheet1!$A:$C,3,0)</f>
        <v>ftrsUæ</v>
      </c>
      <c r="N257" s="5" t="s">
        <v>691</v>
      </c>
      <c r="O257" s="3" t="str">
        <f>VLOOKUP(N257,[2]Sheet1!$A:$C,3,0)</f>
        <v>e/kq c=k</v>
      </c>
    </row>
    <row r="258" spans="3:15">
      <c r="C258" s="5" t="s">
        <v>1422</v>
      </c>
      <c r="D258" s="5" t="s">
        <v>1008</v>
      </c>
      <c r="E258" s="4" t="s">
        <v>2121</v>
      </c>
      <c r="F258" s="3" t="s">
        <v>2120</v>
      </c>
      <c r="G258" s="2" t="s">
        <v>1586</v>
      </c>
      <c r="H258" s="3" t="str">
        <f>VLOOKUP(G258,[1]Sheet1!$A:$B,2,0)</f>
        <v>vaxzsth foHkkx</v>
      </c>
      <c r="I258" s="5" t="s">
        <v>44</v>
      </c>
      <c r="J258" s="5" t="s">
        <v>44</v>
      </c>
      <c r="K258" s="3" t="str">
        <f>VLOOKUP(I258,[2]Sheet1!$A:$C,3,0)</f>
        <v>vUuq</v>
      </c>
      <c r="L258" s="5" t="s">
        <v>320</v>
      </c>
      <c r="M258" s="3" t="str">
        <f>VLOOKUP(L258,[2]Sheet1!$A:$C,3,0)</f>
        <v>jkeesgj</v>
      </c>
      <c r="N258" s="5" t="s">
        <v>552</v>
      </c>
      <c r="O258" s="3" t="str">
        <f>VLOOKUP(N258,[2]Sheet1!$A:$C,3,0)</f>
        <v>lqns'k</v>
      </c>
    </row>
    <row r="259" spans="3:15">
      <c r="C259" s="5" t="s">
        <v>1423</v>
      </c>
      <c r="D259" s="5" t="s">
        <v>1009</v>
      </c>
      <c r="E259" s="4" t="s">
        <v>2121</v>
      </c>
      <c r="F259" s="3" t="s">
        <v>2120</v>
      </c>
      <c r="G259" s="2" t="s">
        <v>1586</v>
      </c>
      <c r="H259" s="3" t="str">
        <f>VLOOKUP(G259,[1]Sheet1!$A:$B,2,0)</f>
        <v>vaxzsth foHkkx</v>
      </c>
      <c r="I259" s="5" t="s">
        <v>204</v>
      </c>
      <c r="J259" s="5" t="s">
        <v>2153</v>
      </c>
      <c r="K259" s="3" t="str">
        <f>VLOOKUP(I259,[2]Sheet1!$A:$C,3,0)</f>
        <v>Lokfr pksiM+k</v>
      </c>
      <c r="L259" s="5" t="s">
        <v>480</v>
      </c>
      <c r="M259" s="3" t="str">
        <f>VLOOKUP(L259,[2]Sheet1!$A:$C,3,0)</f>
        <v>';ke lqanj</v>
      </c>
      <c r="N259" s="5" t="s">
        <v>692</v>
      </c>
      <c r="O259" s="3" t="str">
        <f>VLOOKUP(N259,[2]Sheet1!$A:$C,3,0)</f>
        <v>jkt pksiM+k</v>
      </c>
    </row>
    <row r="260" spans="3:15">
      <c r="C260" s="5" t="s">
        <v>1424</v>
      </c>
      <c r="D260" s="5" t="s">
        <v>1010</v>
      </c>
      <c r="E260" s="4" t="s">
        <v>2121</v>
      </c>
      <c r="F260" s="3" t="s">
        <v>2120</v>
      </c>
      <c r="G260" s="2" t="s">
        <v>1586</v>
      </c>
      <c r="H260" s="3" t="str">
        <f>VLOOKUP(G260,[1]Sheet1!$A:$B,2,0)</f>
        <v>vaxzsth foHkkx</v>
      </c>
      <c r="I260" s="5" t="s">
        <v>205</v>
      </c>
      <c r="J260" s="5" t="s">
        <v>205</v>
      </c>
      <c r="K260" s="3" t="str">
        <f>VLOOKUP(I260,[2]Sheet1!$A:$C,3,0)</f>
        <v>johuk</v>
      </c>
      <c r="L260" s="5" t="s">
        <v>415</v>
      </c>
      <c r="M260" s="3" t="str">
        <f>VLOOKUP(L260,[2]Sheet1!$A:$C,3,0)</f>
        <v>jkts'k dqekj</v>
      </c>
      <c r="N260" s="5" t="s">
        <v>693</v>
      </c>
      <c r="O260" s="3" t="str">
        <f>VLOOKUP(N260,[2]Sheet1!$A:$C,3,0)</f>
        <v>deys'k nsoh</v>
      </c>
    </row>
    <row r="261" spans="3:15">
      <c r="C261" s="5" t="s">
        <v>1425</v>
      </c>
      <c r="D261" s="5" t="s">
        <v>1011</v>
      </c>
      <c r="E261" s="4" t="s">
        <v>2121</v>
      </c>
      <c r="F261" s="3" t="s">
        <v>2120</v>
      </c>
      <c r="G261" s="2" t="s">
        <v>1586</v>
      </c>
      <c r="H261" s="3" t="str">
        <f>VLOOKUP(G261,[1]Sheet1!$A:$B,2,0)</f>
        <v>vaxzsth foHkkx</v>
      </c>
      <c r="I261" s="5" t="s">
        <v>109</v>
      </c>
      <c r="J261" s="5" t="s">
        <v>109</v>
      </c>
      <c r="K261" s="3" t="str">
        <f>VLOOKUP(I261,[2]Sheet1!$A:$C,3,0)</f>
        <v>çhfr</v>
      </c>
      <c r="L261" s="5" t="s">
        <v>481</v>
      </c>
      <c r="M261" s="3" t="str">
        <f>VLOOKUP(L261,[2]Sheet1!$A:$C,3,0)</f>
        <v>vthr flag</v>
      </c>
      <c r="N261" s="5" t="s">
        <v>156</v>
      </c>
      <c r="O261" s="3" t="str">
        <f>VLOOKUP(N261,[2]Sheet1!$A:$C,3,0)</f>
        <v>uhye</v>
      </c>
    </row>
    <row r="262" spans="3:15">
      <c r="C262" s="5" t="s">
        <v>1426</v>
      </c>
      <c r="D262" s="5" t="s">
        <v>1012</v>
      </c>
      <c r="E262" s="4" t="s">
        <v>2121</v>
      </c>
      <c r="F262" s="3" t="s">
        <v>2120</v>
      </c>
      <c r="G262" s="2" t="s">
        <v>1586</v>
      </c>
      <c r="H262" s="3" t="str">
        <f>VLOOKUP(G262,[1]Sheet1!$A:$B,2,0)</f>
        <v>vaxzsth foHkkx</v>
      </c>
      <c r="I262" s="5" t="s">
        <v>121</v>
      </c>
      <c r="J262" s="5" t="s">
        <v>121</v>
      </c>
      <c r="K262" s="3" t="str">
        <f>VLOOKUP(I262,[2]Sheet1!$A:$C,3,0)</f>
        <v>eatw</v>
      </c>
      <c r="L262" s="5" t="s">
        <v>482</v>
      </c>
      <c r="M262" s="3" t="str">
        <f>VLOOKUP(L262,[2]Sheet1!$A:$C,3,0)</f>
        <v>nychj</v>
      </c>
      <c r="N262" s="5" t="s">
        <v>559</v>
      </c>
      <c r="O262" s="3" t="str">
        <f>VLOOKUP(N262,[2]Sheet1!$A:$C,3,0)</f>
        <v>—".k</v>
      </c>
    </row>
    <row r="263" spans="3:15">
      <c r="C263" s="5" t="s">
        <v>1427</v>
      </c>
      <c r="D263" s="5" t="s">
        <v>1013</v>
      </c>
      <c r="E263" s="4" t="s">
        <v>2121</v>
      </c>
      <c r="F263" s="3" t="s">
        <v>2120</v>
      </c>
      <c r="G263" s="2" t="s">
        <v>1586</v>
      </c>
      <c r="H263" s="3" t="str">
        <f>VLOOKUP(G263,[1]Sheet1!$A:$B,2,0)</f>
        <v>vaxzsth foHkkx</v>
      </c>
      <c r="I263" s="5" t="s">
        <v>134</v>
      </c>
      <c r="J263" s="5" t="s">
        <v>134</v>
      </c>
      <c r="K263" s="3" t="str">
        <f>VLOOKUP(I263,[2]Sheet1!$A:$C,3,0)</f>
        <v>,drk</v>
      </c>
      <c r="L263" s="5" t="s">
        <v>483</v>
      </c>
      <c r="M263" s="3" t="str">
        <f>VLOOKUP(L263,[2]Sheet1!$A:$C,3,0)</f>
        <v>lq'khy</v>
      </c>
      <c r="N263" s="5" t="s">
        <v>585</v>
      </c>
      <c r="O263" s="3" t="str">
        <f>VLOOKUP(N263,[2]Sheet1!$A:$C,3,0)</f>
        <v>'kdqaryk</v>
      </c>
    </row>
    <row r="264" spans="3:15">
      <c r="C264" s="5" t="s">
        <v>1428</v>
      </c>
      <c r="D264" s="5" t="s">
        <v>1014</v>
      </c>
      <c r="E264" s="4" t="s">
        <v>2121</v>
      </c>
      <c r="F264" s="3" t="s">
        <v>2120</v>
      </c>
      <c r="G264" s="2" t="s">
        <v>1586</v>
      </c>
      <c r="H264" s="3" t="str">
        <f>VLOOKUP(G264,[1]Sheet1!$A:$B,2,0)</f>
        <v>vaxzsth foHkkx</v>
      </c>
      <c r="I264" s="5" t="s">
        <v>86</v>
      </c>
      <c r="J264" s="5" t="s">
        <v>86</v>
      </c>
      <c r="K264" s="3" t="str">
        <f>VLOOKUP(I264,[2]Sheet1!$A:$C,3,0)</f>
        <v>jkgqy</v>
      </c>
      <c r="L264" s="5" t="s">
        <v>484</v>
      </c>
      <c r="M264" s="3" t="str">
        <f>VLOOKUP(L264,[2]Sheet1!$A:$C,3,0)</f>
        <v>lq/khj 'kkL=h</v>
      </c>
      <c r="N264" s="5" t="s">
        <v>613</v>
      </c>
      <c r="O264" s="3" t="str">
        <f>VLOOKUP(N264,[2]Sheet1!$A:$C,3,0)</f>
        <v>jktckyk</v>
      </c>
    </row>
    <row r="265" spans="3:15">
      <c r="C265" s="5" t="s">
        <v>1429</v>
      </c>
      <c r="D265" s="5" t="s">
        <v>1015</v>
      </c>
      <c r="E265" s="4" t="s">
        <v>2121</v>
      </c>
      <c r="F265" s="3" t="s">
        <v>2120</v>
      </c>
      <c r="G265" s="2" t="s">
        <v>1586</v>
      </c>
      <c r="H265" s="3" t="str">
        <f>VLOOKUP(G265,[1]Sheet1!$A:$B,2,0)</f>
        <v>vaxzsth foHkkx</v>
      </c>
      <c r="I265" s="5" t="s">
        <v>183</v>
      </c>
      <c r="J265" s="5" t="s">
        <v>183</v>
      </c>
      <c r="K265" s="3" t="str">
        <f>VLOOKUP(I265,[2]Sheet1!$A:$C,3,0)</f>
        <v>fu'kq</v>
      </c>
      <c r="L265" s="5" t="s">
        <v>415</v>
      </c>
      <c r="M265" s="3" t="str">
        <f>VLOOKUP(L265,[2]Sheet1!$A:$C,3,0)</f>
        <v>jkts'k dqekj</v>
      </c>
      <c r="N265" s="5" t="s">
        <v>569</v>
      </c>
      <c r="O265" s="3" t="str">
        <f>VLOOKUP(N265,[2]Sheet1!$A:$C,3,0)</f>
        <v>ljkst</v>
      </c>
    </row>
    <row r="266" spans="3:15">
      <c r="C266" s="5" t="s">
        <v>1430</v>
      </c>
      <c r="D266" s="5" t="s">
        <v>1016</v>
      </c>
      <c r="E266" s="4" t="s">
        <v>2121</v>
      </c>
      <c r="F266" s="3" t="s">
        <v>2120</v>
      </c>
      <c r="G266" s="2" t="s">
        <v>1586</v>
      </c>
      <c r="H266" s="3" t="str">
        <f>VLOOKUP(G266,[1]Sheet1!$A:$B,2,0)</f>
        <v>vaxzsth foHkkx</v>
      </c>
      <c r="I266" s="5" t="s">
        <v>206</v>
      </c>
      <c r="J266" s="5" t="s">
        <v>150</v>
      </c>
      <c r="K266" s="3" t="str">
        <f>VLOOKUP(I266,[2]Sheet1!$A:$C,3,0)</f>
        <v>iwue nsoh</v>
      </c>
      <c r="L266" s="5" t="s">
        <v>454</v>
      </c>
      <c r="M266" s="3" t="str">
        <f>VLOOKUP(L266,[2]Sheet1!$A:$C,3,0)</f>
        <v>cyoku flag</v>
      </c>
      <c r="N266" s="5" t="s">
        <v>252</v>
      </c>
      <c r="O266" s="3" t="str">
        <f>VLOOKUP(N266,[2]Sheet1!$A:$C,3,0)</f>
        <v>HkVsjh</v>
      </c>
    </row>
    <row r="267" spans="3:15">
      <c r="C267" s="5" t="s">
        <v>1431</v>
      </c>
      <c r="D267" s="5" t="s">
        <v>1017</v>
      </c>
      <c r="E267" s="4" t="s">
        <v>2121</v>
      </c>
      <c r="F267" s="3" t="s">
        <v>2120</v>
      </c>
      <c r="G267" s="2" t="s">
        <v>1586</v>
      </c>
      <c r="H267" s="3" t="str">
        <f>VLOOKUP(G267,[1]Sheet1!$A:$B,2,0)</f>
        <v>vaxzsth foHkkx</v>
      </c>
      <c r="I267" s="5" t="s">
        <v>207</v>
      </c>
      <c r="J267" s="5" t="s">
        <v>224</v>
      </c>
      <c r="K267" s="3" t="str">
        <f>VLOOKUP(I267,[2]Sheet1!$A:$C,3,0)</f>
        <v>nhid flag nwgu</v>
      </c>
      <c r="L267" s="5" t="s">
        <v>394</v>
      </c>
      <c r="M267" s="3" t="str">
        <f>VLOOKUP(L267,[2]Sheet1!$A:$C,3,0)</f>
        <v>dIrku flag</v>
      </c>
      <c r="N267" s="5" t="s">
        <v>605</v>
      </c>
      <c r="O267" s="3" t="str">
        <f>VLOOKUP(N267,[2]Sheet1!$A:$C,3,0)</f>
        <v>lSaVªks nsoh</v>
      </c>
    </row>
    <row r="268" spans="3:15">
      <c r="C268" s="5" t="s">
        <v>1432</v>
      </c>
      <c r="D268" s="5" t="s">
        <v>1018</v>
      </c>
      <c r="E268" s="4" t="s">
        <v>2121</v>
      </c>
      <c r="F268" s="3" t="s">
        <v>2120</v>
      </c>
      <c r="G268" s="2" t="s">
        <v>1586</v>
      </c>
      <c r="H268" s="3" t="str">
        <f>VLOOKUP(G268,[1]Sheet1!$A:$B,2,0)</f>
        <v>vaxzsth foHkkx</v>
      </c>
      <c r="I268" s="5" t="s">
        <v>208</v>
      </c>
      <c r="J268" s="5" t="s">
        <v>208</v>
      </c>
      <c r="K268" s="3" t="str">
        <f>VLOOKUP(I268,[2]Sheet1!$A:$C,3,0)</f>
        <v>'kkyw</v>
      </c>
      <c r="L268" s="5" t="s">
        <v>485</v>
      </c>
      <c r="M268" s="3" t="str">
        <f>VLOOKUP(L268,[2]Sheet1!$A:$C,3,0)</f>
        <v>jke esgj</v>
      </c>
      <c r="N268" s="5" t="s">
        <v>674</v>
      </c>
      <c r="O268" s="3" t="str">
        <f>VLOOKUP(N268,[2]Sheet1!$A:$C,3,0)</f>
        <v>ewfrZ</v>
      </c>
    </row>
    <row r="269" spans="3:15">
      <c r="C269" s="5" t="s">
        <v>1433</v>
      </c>
      <c r="D269" s="5" t="s">
        <v>1019</v>
      </c>
      <c r="E269" s="4" t="s">
        <v>2121</v>
      </c>
      <c r="F269" s="3" t="s">
        <v>2120</v>
      </c>
      <c r="G269" s="2" t="s">
        <v>1586</v>
      </c>
      <c r="H269" s="3" t="str">
        <f>VLOOKUP(G269,[1]Sheet1!$A:$B,2,0)</f>
        <v>vaxzsth foHkkx</v>
      </c>
      <c r="I269" s="5" t="s">
        <v>86</v>
      </c>
      <c r="J269" s="5" t="s">
        <v>86</v>
      </c>
      <c r="K269" s="3" t="str">
        <f>VLOOKUP(I269,[2]Sheet1!$A:$C,3,0)</f>
        <v>jkgqy</v>
      </c>
      <c r="L269" s="5" t="s">
        <v>454</v>
      </c>
      <c r="M269" s="3" t="str">
        <f>VLOOKUP(L269,[2]Sheet1!$A:$C,3,0)</f>
        <v>cyoku flag</v>
      </c>
      <c r="N269" s="5" t="s">
        <v>694</v>
      </c>
      <c r="O269" s="3" t="str">
        <f>VLOOKUP(N269,[2]Sheet1!$A:$C,3,0)</f>
        <v>n;k okarh</v>
      </c>
    </row>
    <row r="270" spans="3:15">
      <c r="C270" s="5" t="s">
        <v>1434</v>
      </c>
      <c r="D270" s="5" t="s">
        <v>1020</v>
      </c>
      <c r="E270" s="4" t="s">
        <v>2121</v>
      </c>
      <c r="F270" s="3" t="s">
        <v>2120</v>
      </c>
      <c r="G270" s="2" t="s">
        <v>1587</v>
      </c>
      <c r="H270" s="3" t="s">
        <v>2117</v>
      </c>
      <c r="I270" s="5" t="s">
        <v>46</v>
      </c>
      <c r="J270" s="5" t="s">
        <v>46</v>
      </c>
      <c r="K270" s="3" t="str">
        <f>VLOOKUP(I270,[2]Sheet1!$A:$C,3,0)</f>
        <v>euh"kk</v>
      </c>
      <c r="L270" s="5" t="s">
        <v>399</v>
      </c>
      <c r="M270" s="3" t="str">
        <f>VLOOKUP(L270,[2]Sheet1!$A:$C,3,0)</f>
        <v>lqjsaæ</v>
      </c>
      <c r="N270" s="5" t="s">
        <v>135</v>
      </c>
      <c r="O270" s="3" t="str">
        <f>VLOOKUP(N270,[2]Sheet1!$A:$C,3,0)</f>
        <v>vuhrk</v>
      </c>
    </row>
    <row r="271" spans="3:15">
      <c r="C271" s="5" t="s">
        <v>1435</v>
      </c>
      <c r="D271" s="5" t="s">
        <v>1021</v>
      </c>
      <c r="E271" s="4" t="s">
        <v>2121</v>
      </c>
      <c r="F271" s="3" t="s">
        <v>2120</v>
      </c>
      <c r="G271" s="2" t="s">
        <v>1587</v>
      </c>
      <c r="H271" s="3" t="str">
        <f>VLOOKUP(G271,[1]Sheet1!$A:$B,2,0)</f>
        <v>fMikVZesUV vkWQ fgLVªh ]dYpj ,aM vkdhZvkykWth</v>
      </c>
      <c r="I271" s="5" t="s">
        <v>209</v>
      </c>
      <c r="J271" s="5" t="s">
        <v>722</v>
      </c>
      <c r="K271" s="3" t="str">
        <f>VLOOKUP(I271,[2]Sheet1!$A:$C,3,0)</f>
        <v>'kf'k 'kekZ</v>
      </c>
      <c r="L271" s="5" t="s">
        <v>328</v>
      </c>
      <c r="M271" s="3" t="str">
        <f>VLOOKUP(L271,[2]Sheet1!$A:$C,3,0)</f>
        <v>vkse çdk'k</v>
      </c>
      <c r="N271" s="5" t="s">
        <v>660</v>
      </c>
      <c r="O271" s="3" t="str">
        <f>VLOOKUP(N271,[2]Sheet1!$A:$C,3,0)</f>
        <v>ewfrZ nsoh</v>
      </c>
    </row>
    <row r="272" spans="3:15">
      <c r="C272" s="5" t="s">
        <v>1436</v>
      </c>
      <c r="D272" s="5" t="s">
        <v>1022</v>
      </c>
      <c r="E272" s="4" t="s">
        <v>2121</v>
      </c>
      <c r="F272" s="3" t="s">
        <v>2120</v>
      </c>
      <c r="G272" s="2" t="s">
        <v>1587</v>
      </c>
      <c r="H272" s="3" t="str">
        <f>VLOOKUP(G272,[1]Sheet1!$A:$B,2,0)</f>
        <v>fMikVZesUV vkWQ fgLVªh ]dYpj ,aM vkdhZvkykWth</v>
      </c>
      <c r="I272" s="5" t="s">
        <v>210</v>
      </c>
      <c r="J272" s="5" t="s">
        <v>210</v>
      </c>
      <c r="K272" s="3" t="str">
        <f>VLOOKUP(I272,[2]Sheet1!$A:$C,3,0)</f>
        <v>dqlqe</v>
      </c>
      <c r="L272" s="5" t="s">
        <v>321</v>
      </c>
      <c r="M272" s="3" t="str">
        <f>VLOOKUP(L272,[2]Sheet1!$A:$C,3,0)</f>
        <v>ANIL</v>
      </c>
      <c r="N272" s="5" t="s">
        <v>84</v>
      </c>
      <c r="O272" s="3" t="str">
        <f>VLOOKUP(N272,[2]Sheet1!$A:$C,3,0)</f>
        <v>lquhrk</v>
      </c>
    </row>
    <row r="273" spans="3:15">
      <c r="C273" s="5" t="s">
        <v>1437</v>
      </c>
      <c r="D273" s="5" t="s">
        <v>1023</v>
      </c>
      <c r="E273" s="4" t="s">
        <v>2121</v>
      </c>
      <c r="F273" s="3" t="s">
        <v>2120</v>
      </c>
      <c r="G273" s="2" t="s">
        <v>1587</v>
      </c>
      <c r="H273" s="3" t="str">
        <f>VLOOKUP(G273,[1]Sheet1!$A:$B,2,0)</f>
        <v>fMikVZesUV vkWQ fgLVªh ]dYpj ,aM vkdhZvkykWth</v>
      </c>
      <c r="I273" s="5" t="s">
        <v>211</v>
      </c>
      <c r="J273" s="5" t="s">
        <v>211</v>
      </c>
      <c r="K273" s="3" t="str">
        <f>VLOOKUP(I273,[2]Sheet1!$A:$C,3,0)</f>
        <v>lqys[kk</v>
      </c>
      <c r="L273" s="5" t="s">
        <v>331</v>
      </c>
      <c r="M273" s="3" t="str">
        <f>VLOOKUP(L273,[2]Sheet1!$A:$C,3,0)</f>
        <v>lrchj</v>
      </c>
      <c r="N273" s="5" t="s">
        <v>564</v>
      </c>
      <c r="O273" s="3" t="str">
        <f>VLOOKUP(N273,[2]Sheet1!$A:$C,3,0)</f>
        <v>lSaVªks</v>
      </c>
    </row>
    <row r="274" spans="3:15">
      <c r="C274" s="5" t="s">
        <v>1438</v>
      </c>
      <c r="D274" s="5" t="s">
        <v>1024</v>
      </c>
      <c r="E274" s="4" t="s">
        <v>2121</v>
      </c>
      <c r="F274" s="3" t="s">
        <v>2120</v>
      </c>
      <c r="G274" s="2" t="s">
        <v>1587</v>
      </c>
      <c r="H274" s="3" t="str">
        <f>VLOOKUP(G274,[1]Sheet1!$A:$B,2,0)</f>
        <v>fMikVZesUV vkWQ fgLVªh ]dYpj ,aM vkdhZvkykWth</v>
      </c>
      <c r="I274" s="5" t="s">
        <v>200</v>
      </c>
      <c r="J274" s="5" t="s">
        <v>200</v>
      </c>
      <c r="K274" s="3" t="str">
        <f>VLOOKUP(I274,[2]Sheet1!$A:$C,3,0)</f>
        <v>larks"k</v>
      </c>
      <c r="L274" s="5" t="s">
        <v>317</v>
      </c>
      <c r="M274" s="3" t="str">
        <f>VLOOKUP(L274,[2]Sheet1!$A:$C,3,0)</f>
        <v>banj flag</v>
      </c>
      <c r="N274" s="5" t="s">
        <v>695</v>
      </c>
      <c r="O274" s="3" t="str">
        <f>VLOOKUP(N274,[2]Sheet1!$A:$C,3,0)</f>
        <v>fcjks nsoh</v>
      </c>
    </row>
    <row r="275" spans="3:15">
      <c r="C275" s="5" t="s">
        <v>1439</v>
      </c>
      <c r="D275" s="5" t="s">
        <v>1025</v>
      </c>
      <c r="E275" s="4" t="s">
        <v>2121</v>
      </c>
      <c r="F275" s="3" t="s">
        <v>2120</v>
      </c>
      <c r="G275" s="2" t="s">
        <v>1587</v>
      </c>
      <c r="H275" s="3" t="str">
        <f>VLOOKUP(G275,[1]Sheet1!$A:$B,2,0)</f>
        <v>fMikVZesUV vkWQ fgLVªh ]dYpj ,aM vkdhZvkykWth</v>
      </c>
      <c r="I275" s="5" t="s">
        <v>72</v>
      </c>
      <c r="J275" s="5" t="s">
        <v>72</v>
      </c>
      <c r="K275" s="3" t="str">
        <f>VLOOKUP(I275,[2]Sheet1!$A:$C,3,0)</f>
        <v>iwtk</v>
      </c>
      <c r="L275" s="5" t="s">
        <v>284</v>
      </c>
      <c r="M275" s="3" t="str">
        <f>VLOOKUP(L275,[2]Sheet1!$A:$C,3,0)</f>
        <v>—".k</v>
      </c>
      <c r="N275" s="5" t="s">
        <v>84</v>
      </c>
      <c r="O275" s="3" t="str">
        <f>VLOOKUP(N275,[2]Sheet1!$A:$C,3,0)</f>
        <v>lquhrk</v>
      </c>
    </row>
    <row r="276" spans="3:15">
      <c r="C276" s="5" t="s">
        <v>1440</v>
      </c>
      <c r="D276" s="5" t="s">
        <v>1026</v>
      </c>
      <c r="E276" s="4" t="s">
        <v>2121</v>
      </c>
      <c r="F276" s="3" t="s">
        <v>2120</v>
      </c>
      <c r="G276" s="2" t="s">
        <v>1587</v>
      </c>
      <c r="H276" s="3" t="str">
        <f>VLOOKUP(G276,[1]Sheet1!$A:$B,2,0)</f>
        <v>fMikVZesUV vkWQ fgLVªh ]dYpj ,aM vkdhZvkykWth</v>
      </c>
      <c r="I276" s="5" t="s">
        <v>38</v>
      </c>
      <c r="J276" s="5" t="s">
        <v>38</v>
      </c>
      <c r="K276" s="3" t="str">
        <f>VLOOKUP(I276,[2]Sheet1!$A:$C,3,0)</f>
        <v>T;ksfr</v>
      </c>
      <c r="L276" s="5" t="s">
        <v>443</v>
      </c>
      <c r="M276" s="3" t="str">
        <f>VLOOKUP(L276,[2]Sheet1!$A:$C,3,0)</f>
        <v>cythr</v>
      </c>
      <c r="N276" s="5" t="s">
        <v>696</v>
      </c>
      <c r="O276" s="3" t="str">
        <f>VLOOKUP(N276,[2]Sheet1!$A:$C,3,0)</f>
        <v>uUgh</v>
      </c>
    </row>
    <row r="277" spans="3:15">
      <c r="C277" s="5" t="s">
        <v>1441</v>
      </c>
      <c r="D277" s="5" t="s">
        <v>1027</v>
      </c>
      <c r="E277" s="4" t="s">
        <v>2121</v>
      </c>
      <c r="F277" s="3" t="s">
        <v>2120</v>
      </c>
      <c r="G277" s="2" t="s">
        <v>1587</v>
      </c>
      <c r="H277" s="3" t="str">
        <f>VLOOKUP(G277,[1]Sheet1!$A:$B,2,0)</f>
        <v>fMikVZesUV vkWQ fgLVªh ]dYpj ,aM vkdhZvkykWth</v>
      </c>
      <c r="I277" s="5" t="s">
        <v>212</v>
      </c>
      <c r="J277" s="5" t="s">
        <v>210</v>
      </c>
      <c r="K277" s="3" t="str">
        <f>VLOOKUP(I277,[2]Sheet1!$A:$C,3,0)</f>
        <v>dqlqe nsoh</v>
      </c>
      <c r="L277" s="5" t="s">
        <v>486</v>
      </c>
      <c r="M277" s="3" t="str">
        <f>VLOOKUP(L277,[2]Sheet1!$A:$C,3,0)</f>
        <v>lwjtey</v>
      </c>
      <c r="N277" s="5" t="s">
        <v>697</v>
      </c>
      <c r="O277" s="3" t="str">
        <f>VLOOKUP(N277,[2]Sheet1!$A:$C,3,0)</f>
        <v>lkfo=h</v>
      </c>
    </row>
    <row r="278" spans="3:15">
      <c r="C278" s="5" t="s">
        <v>1442</v>
      </c>
      <c r="D278" s="5" t="s">
        <v>1028</v>
      </c>
      <c r="E278" s="4" t="s">
        <v>2121</v>
      </c>
      <c r="F278" s="3" t="s">
        <v>2120</v>
      </c>
      <c r="G278" s="2" t="s">
        <v>1587</v>
      </c>
      <c r="H278" s="3" t="str">
        <f>VLOOKUP(G278,[1]Sheet1!$A:$B,2,0)</f>
        <v>fMikVZesUV vkWQ fgLVªh ]dYpj ,aM vkdhZvkykWth</v>
      </c>
      <c r="I278" s="5" t="s">
        <v>62</v>
      </c>
      <c r="J278" s="5" t="s">
        <v>62</v>
      </c>
      <c r="K278" s="3" t="str">
        <f>VLOOKUP(I278,[2]Sheet1!$A:$C,3,0)</f>
        <v>fiadh</v>
      </c>
      <c r="L278" s="5" t="s">
        <v>364</v>
      </c>
      <c r="M278" s="3" t="str">
        <f>VLOOKUP(L278,[2]Sheet1!$A:$C,3,0)</f>
        <v>othj</v>
      </c>
      <c r="N278" s="5" t="s">
        <v>698</v>
      </c>
      <c r="O278" s="3" t="str">
        <f>VLOOKUP(N278,[2]Sheet1!$A:$C,3,0)</f>
        <v>lanhi nsoh</v>
      </c>
    </row>
    <row r="279" spans="3:15">
      <c r="C279" s="5" t="s">
        <v>1443</v>
      </c>
      <c r="D279" s="5" t="s">
        <v>1029</v>
      </c>
      <c r="E279" s="4" t="s">
        <v>2121</v>
      </c>
      <c r="F279" s="3" t="s">
        <v>2120</v>
      </c>
      <c r="G279" s="2" t="s">
        <v>1587</v>
      </c>
      <c r="H279" s="3" t="str">
        <f>VLOOKUP(G279,[1]Sheet1!$A:$B,2,0)</f>
        <v>fMikVZesUV vkWQ fgLVªh ]dYpj ,aM vkdhZvkykWth</v>
      </c>
      <c r="I279" s="5" t="s">
        <v>186</v>
      </c>
      <c r="J279" s="5" t="s">
        <v>186</v>
      </c>
      <c r="K279" s="3" t="str">
        <f>VLOOKUP(I279,[2]Sheet1!$A:$C,3,0)</f>
        <v>efgek</v>
      </c>
      <c r="L279" s="5" t="s">
        <v>392</v>
      </c>
      <c r="M279" s="3" t="str">
        <f>VLOOKUP(L279,[2]Sheet1!$A:$C,3,0)</f>
        <v>jes'k dqekj</v>
      </c>
      <c r="N279" s="5" t="s">
        <v>699</v>
      </c>
      <c r="O279" s="3" t="str">
        <f>VLOOKUP(N279,[2]Sheet1!$A:$C,3,0)</f>
        <v>turk nsoh</v>
      </c>
    </row>
    <row r="280" spans="3:15">
      <c r="C280" s="5" t="s">
        <v>1444</v>
      </c>
      <c r="D280" s="5" t="s">
        <v>1030</v>
      </c>
      <c r="E280" s="4" t="s">
        <v>2121</v>
      </c>
      <c r="F280" s="3" t="s">
        <v>2120</v>
      </c>
      <c r="G280" s="2" t="s">
        <v>1587</v>
      </c>
      <c r="H280" s="3" t="str">
        <f>VLOOKUP(G280,[1]Sheet1!$A:$B,2,0)</f>
        <v>fMikVZesUV vkWQ fgLVªh ]dYpj ,aM vkdhZvkykWth</v>
      </c>
      <c r="I280" s="5" t="s">
        <v>213</v>
      </c>
      <c r="J280" s="5" t="s">
        <v>221</v>
      </c>
      <c r="K280" s="3" t="str">
        <f>VLOOKUP(I280,[2]Sheet1!$A:$C,3,0)</f>
        <v>ehuw nsoh</v>
      </c>
      <c r="L280" s="5" t="s">
        <v>424</v>
      </c>
      <c r="M280" s="3" t="str">
        <f>VLOOKUP(L280,[2]Sheet1!$A:$C,3,0)</f>
        <v>cythr flag</v>
      </c>
      <c r="N280" s="5" t="s">
        <v>572</v>
      </c>
      <c r="O280" s="3" t="str">
        <f>VLOOKUP(N280,[2]Sheet1!$A:$C,3,0)</f>
        <v>'khyk</v>
      </c>
    </row>
    <row r="281" spans="3:15">
      <c r="C281" s="5" t="s">
        <v>1445</v>
      </c>
      <c r="D281" s="5" t="s">
        <v>1031</v>
      </c>
      <c r="E281" s="4" t="s">
        <v>2121</v>
      </c>
      <c r="F281" s="3" t="s">
        <v>2120</v>
      </c>
      <c r="G281" s="2" t="s">
        <v>1587</v>
      </c>
      <c r="H281" s="3" t="str">
        <f>VLOOKUP(G281,[1]Sheet1!$A:$B,2,0)</f>
        <v>fMikVZesUV vkWQ fgLVªh ]dYpj ,aM vkdhZvkykWth</v>
      </c>
      <c r="I281" s="5" t="s">
        <v>214</v>
      </c>
      <c r="J281" s="5" t="s">
        <v>214</v>
      </c>
      <c r="K281" s="3" t="str">
        <f>VLOOKUP(I281,[2]Sheet1!$A:$C,3,0)</f>
        <v>iadt</v>
      </c>
      <c r="L281" s="5" t="s">
        <v>487</v>
      </c>
      <c r="M281" s="3" t="str">
        <f>VLOOKUP(L281,[2]Sheet1!$A:$C,3,0)</f>
        <v>jktsaæ flag</v>
      </c>
      <c r="N281" s="5" t="s">
        <v>700</v>
      </c>
      <c r="O281" s="3" t="str">
        <f>VLOOKUP(N281,[2]Sheet1!$A:$C,3,0)</f>
        <v>pkan rkjh</v>
      </c>
    </row>
    <row r="282" spans="3:15">
      <c r="C282" s="5" t="s">
        <v>1446</v>
      </c>
      <c r="D282" s="5" t="s">
        <v>1032</v>
      </c>
      <c r="E282" s="4" t="s">
        <v>2121</v>
      </c>
      <c r="F282" s="3" t="s">
        <v>2120</v>
      </c>
      <c r="G282" s="2" t="s">
        <v>1587</v>
      </c>
      <c r="H282" s="3" t="str">
        <f>VLOOKUP(G282,[1]Sheet1!$A:$B,2,0)</f>
        <v>fMikVZesUV vkWQ fgLVªh ]dYpj ,aM vkdhZvkykWth</v>
      </c>
      <c r="I282" s="5" t="s">
        <v>31</v>
      </c>
      <c r="J282" s="5" t="s">
        <v>31</v>
      </c>
      <c r="K282" s="3" t="str">
        <f>VLOOKUP(I282,[2]Sheet1!$A:$C,3,0)</f>
        <v>js.kq</v>
      </c>
      <c r="L282" s="5" t="s">
        <v>382</v>
      </c>
      <c r="M282" s="3" t="str">
        <f>VLOOKUP(L282,[2]Sheet1!$A:$C,3,0)</f>
        <v>egsUæ</v>
      </c>
      <c r="N282" s="5" t="s">
        <v>578</v>
      </c>
      <c r="O282" s="3" t="str">
        <f>VLOOKUP(N282,[2]Sheet1!$A:$C,3,0)</f>
        <v>lqns'k nsoh</v>
      </c>
    </row>
    <row r="283" spans="3:15">
      <c r="C283" s="5" t="s">
        <v>1447</v>
      </c>
      <c r="D283" s="5" t="s">
        <v>1033</v>
      </c>
      <c r="E283" s="4" t="s">
        <v>2121</v>
      </c>
      <c r="F283" s="3" t="s">
        <v>2120</v>
      </c>
      <c r="G283" s="2" t="s">
        <v>1587</v>
      </c>
      <c r="H283" s="3" t="str">
        <f>VLOOKUP(G283,[1]Sheet1!$A:$B,2,0)</f>
        <v>fMikVZesUV vkWQ fgLVªh ]dYpj ,aM vkdhZvkykWth</v>
      </c>
      <c r="I283" s="5" t="s">
        <v>215</v>
      </c>
      <c r="J283" s="5" t="s">
        <v>215</v>
      </c>
      <c r="K283" s="3" t="str">
        <f>VLOOKUP(I283,[2]Sheet1!$A:$C,3,0)</f>
        <v>feukDlh</v>
      </c>
      <c r="L283" s="5" t="s">
        <v>322</v>
      </c>
      <c r="M283" s="3" t="str">
        <f>VLOOKUP(L283,[2]Sheet1!$A:$C,3,0)</f>
        <v>egkohj flag</v>
      </c>
      <c r="N283" s="5" t="s">
        <v>701</v>
      </c>
      <c r="O283" s="3" t="str">
        <f>VLOOKUP(N283,[2]Sheet1!$A:$C,3,0)</f>
        <v>fcjerh nsoh</v>
      </c>
    </row>
    <row r="284" spans="3:15">
      <c r="C284" s="5" t="s">
        <v>1448</v>
      </c>
      <c r="D284" s="5" t="s">
        <v>1034</v>
      </c>
      <c r="E284" s="4" t="s">
        <v>2121</v>
      </c>
      <c r="F284" s="3" t="s">
        <v>2120</v>
      </c>
      <c r="G284" s="2" t="s">
        <v>1587</v>
      </c>
      <c r="H284" s="3" t="str">
        <f>VLOOKUP(G284,[1]Sheet1!$A:$B,2,0)</f>
        <v>fMikVZesUV vkWQ fgLVªh ]dYpj ,aM vkdhZvkykWth</v>
      </c>
      <c r="I284" s="5" t="s">
        <v>216</v>
      </c>
      <c r="J284" s="5" t="s">
        <v>216</v>
      </c>
      <c r="K284" s="3" t="str">
        <f>VLOOKUP(I284,[2]Sheet1!$A:$C,3,0)</f>
        <v>lat;</v>
      </c>
      <c r="L284" s="5" t="s">
        <v>488</v>
      </c>
      <c r="M284" s="3" t="str">
        <f>VLOOKUP(L284,[2]Sheet1!$A:$C,3,0)</f>
        <v>bZ'oj</v>
      </c>
      <c r="N284" s="5" t="s">
        <v>702</v>
      </c>
      <c r="O284" s="3" t="str">
        <f>VLOOKUP(N284,[2]Sheet1!$A:$C,3,0)</f>
        <v>jks'kuh nsoh</v>
      </c>
    </row>
    <row r="285" spans="3:15">
      <c r="C285" s="5" t="s">
        <v>1449</v>
      </c>
      <c r="D285" s="5" t="s">
        <v>1035</v>
      </c>
      <c r="E285" s="4" t="s">
        <v>2121</v>
      </c>
      <c r="F285" s="3" t="s">
        <v>2120</v>
      </c>
      <c r="G285" s="2" t="s">
        <v>1587</v>
      </c>
      <c r="H285" s="3" t="str">
        <f>VLOOKUP(G285,[1]Sheet1!$A:$B,2,0)</f>
        <v>fMikVZesUV vkWQ fgLVªh ]dYpj ,aM vkdhZvkykWth</v>
      </c>
      <c r="I285" s="5" t="s">
        <v>217</v>
      </c>
      <c r="J285" s="5" t="s">
        <v>217</v>
      </c>
      <c r="K285" s="3" t="str">
        <f>VLOOKUP(I285,[2]Sheet1!$A:$C,3,0)</f>
        <v>,d vkneh</v>
      </c>
      <c r="L285" s="5" t="s">
        <v>489</v>
      </c>
      <c r="M285" s="3" t="str">
        <f>VLOOKUP(L285,[2]Sheet1!$A:$C,3,0)</f>
        <v>jkefuokl</v>
      </c>
      <c r="N285" s="5" t="s">
        <v>605</v>
      </c>
      <c r="O285" s="3" t="str">
        <f>VLOOKUP(N285,[2]Sheet1!$A:$C,3,0)</f>
        <v>lSaVªks nsoh</v>
      </c>
    </row>
    <row r="286" spans="3:15">
      <c r="C286" s="5" t="s">
        <v>1450</v>
      </c>
      <c r="D286" s="5" t="s">
        <v>1036</v>
      </c>
      <c r="E286" s="4" t="s">
        <v>2121</v>
      </c>
      <c r="F286" s="3" t="s">
        <v>2120</v>
      </c>
      <c r="G286" s="2" t="s">
        <v>1587</v>
      </c>
      <c r="H286" s="3" t="str">
        <f>VLOOKUP(G286,[1]Sheet1!$A:$B,2,0)</f>
        <v>fMikVZesUV vkWQ fgLVªh ]dYpj ,aM vkdhZvkykWth</v>
      </c>
      <c r="I286" s="5" t="s">
        <v>218</v>
      </c>
      <c r="J286" s="5" t="s">
        <v>218</v>
      </c>
      <c r="K286" s="3" t="str">
        <f>VLOOKUP(I286,[2]Sheet1!$A:$C,3,0)</f>
        <v>vafdrk</v>
      </c>
      <c r="L286" s="5" t="s">
        <v>490</v>
      </c>
      <c r="M286" s="3" t="str">
        <f>VLOOKUP(L286,[2]Sheet1!$A:$C,3,0)</f>
        <v>lqjthr</v>
      </c>
      <c r="N286" s="5" t="s">
        <v>605</v>
      </c>
      <c r="O286" s="3" t="str">
        <f>VLOOKUP(N286,[2]Sheet1!$A:$C,3,0)</f>
        <v>lSaVªks nsoh</v>
      </c>
    </row>
    <row r="287" spans="3:15">
      <c r="C287" s="5" t="s">
        <v>1451</v>
      </c>
      <c r="D287" s="5" t="s">
        <v>1037</v>
      </c>
      <c r="E287" s="4" t="s">
        <v>2121</v>
      </c>
      <c r="F287" s="3" t="s">
        <v>2120</v>
      </c>
      <c r="G287" s="2" t="s">
        <v>1587</v>
      </c>
      <c r="H287" s="3" t="str">
        <f>VLOOKUP(G287,[1]Sheet1!$A:$B,2,0)</f>
        <v>fMikVZesUV vkWQ fgLVªh ]dYpj ,aM vkdhZvkykWth</v>
      </c>
      <c r="I287" s="5" t="s">
        <v>46</v>
      </c>
      <c r="J287" s="5" t="s">
        <v>46</v>
      </c>
      <c r="K287" s="3" t="str">
        <f>VLOOKUP(I287,[2]Sheet1!$A:$C,3,0)</f>
        <v>euh"kk</v>
      </c>
      <c r="L287" s="5" t="s">
        <v>393</v>
      </c>
      <c r="M287" s="3" t="str">
        <f>VLOOKUP(L287,[2]Sheet1!$A:$C,3,0)</f>
        <v>'ke'ksj flag</v>
      </c>
      <c r="N287" s="5" t="s">
        <v>703</v>
      </c>
      <c r="O287" s="3" t="str">
        <f>VLOOKUP(N287,[2]Sheet1!$A:$C,3,0)</f>
        <v>xqìh</v>
      </c>
    </row>
    <row r="288" spans="3:15">
      <c r="C288" s="5" t="s">
        <v>1452</v>
      </c>
      <c r="D288" s="5" t="s">
        <v>1038</v>
      </c>
      <c r="E288" s="4" t="s">
        <v>2121</v>
      </c>
      <c r="F288" s="3" t="s">
        <v>2120</v>
      </c>
      <c r="G288" s="2" t="s">
        <v>1587</v>
      </c>
      <c r="H288" s="3" t="str">
        <f>VLOOKUP(G288,[1]Sheet1!$A:$B,2,0)</f>
        <v>fMikVZesUV vkWQ fgLVªh ]dYpj ,aM vkdhZvkykWth</v>
      </c>
      <c r="I288" s="5" t="s">
        <v>219</v>
      </c>
      <c r="J288" s="5" t="s">
        <v>113</v>
      </c>
      <c r="K288" s="3" t="str">
        <f>VLOOKUP(I288,[2]Sheet1!$A:$C,3,0)</f>
        <v>vatw jkuh</v>
      </c>
      <c r="L288" s="5" t="s">
        <v>491</v>
      </c>
      <c r="M288" s="3" t="str">
        <f>VLOOKUP(L288,[2]Sheet1!$A:$C,3,0)</f>
        <v>jes'k pan</v>
      </c>
      <c r="N288" s="5" t="s">
        <v>704</v>
      </c>
      <c r="O288" s="3" t="str">
        <f>VLOOKUP(N288,[2]Sheet1!$A:$C,3,0)</f>
        <v>irklks nsoh</v>
      </c>
    </row>
    <row r="289" spans="3:15">
      <c r="C289" s="5" t="s">
        <v>1453</v>
      </c>
      <c r="D289" s="5" t="s">
        <v>1039</v>
      </c>
      <c r="E289" s="4" t="s">
        <v>2121</v>
      </c>
      <c r="F289" s="3" t="s">
        <v>2120</v>
      </c>
      <c r="G289" s="2" t="s">
        <v>1587</v>
      </c>
      <c r="H289" s="3" t="str">
        <f>VLOOKUP(G289,[1]Sheet1!$A:$B,2,0)</f>
        <v>fMikVZesUV vkWQ fgLVªh ]dYpj ,aM vkdhZvkykWth</v>
      </c>
      <c r="I289" s="5" t="s">
        <v>122</v>
      </c>
      <c r="J289" s="5" t="s">
        <v>187</v>
      </c>
      <c r="K289" s="3" t="str">
        <f>VLOOKUP(I289,[2]Sheet1!$A:$C,3,0)</f>
        <v>dkty nsoh</v>
      </c>
      <c r="L289" s="5" t="s">
        <v>492</v>
      </c>
      <c r="M289" s="3" t="str">
        <f>VLOOKUP(L289,[2]Sheet1!$A:$C,3,0)</f>
        <v>f'ko dqekj</v>
      </c>
      <c r="N289" s="5" t="s">
        <v>705</v>
      </c>
      <c r="O289" s="3" t="str">
        <f>VLOOKUP(N289,[2]Sheet1!$A:$C,3,0)</f>
        <v>y{eh nsoh</v>
      </c>
    </row>
    <row r="290" spans="3:15">
      <c r="C290" s="5" t="s">
        <v>1454</v>
      </c>
      <c r="D290" s="5" t="s">
        <v>1040</v>
      </c>
      <c r="E290" s="4" t="s">
        <v>2121</v>
      </c>
      <c r="F290" s="3" t="s">
        <v>2120</v>
      </c>
      <c r="G290" s="2" t="s">
        <v>1587</v>
      </c>
      <c r="H290" s="3" t="str">
        <f>VLOOKUP(G290,[1]Sheet1!$A:$B,2,0)</f>
        <v>fMikVZesUV vkWQ fgLVªh ]dYpj ,aM vkdhZvkykWth</v>
      </c>
      <c r="I290" s="5" t="s">
        <v>205</v>
      </c>
      <c r="J290" s="5" t="s">
        <v>205</v>
      </c>
      <c r="K290" s="3" t="str">
        <f>VLOOKUP(I290,[2]Sheet1!$A:$C,3,0)</f>
        <v>johuk</v>
      </c>
      <c r="L290" s="5" t="s">
        <v>493</v>
      </c>
      <c r="M290" s="3" t="str">
        <f>VLOOKUP(L290,[2]Sheet1!$A:$C,3,0)</f>
        <v>lqHkk"k</v>
      </c>
      <c r="N290" s="5" t="s">
        <v>381</v>
      </c>
      <c r="O290" s="3" t="str">
        <f>VLOOKUP(N290,[2]Sheet1!$A:$C,3,0)</f>
        <v>jkts'k</v>
      </c>
    </row>
    <row r="291" spans="3:15">
      <c r="C291" s="5" t="s">
        <v>1455</v>
      </c>
      <c r="D291" s="5" t="s">
        <v>1041</v>
      </c>
      <c r="E291" s="4" t="s">
        <v>2121</v>
      </c>
      <c r="F291" s="3" t="s">
        <v>2120</v>
      </c>
      <c r="G291" s="2" t="s">
        <v>1587</v>
      </c>
      <c r="H291" s="3" t="str">
        <f>VLOOKUP(G291,[1]Sheet1!$A:$B,2,0)</f>
        <v>fMikVZesUV vkWQ fgLVªh ]dYpj ,aM vkdhZvkykWth</v>
      </c>
      <c r="I291" s="5" t="s">
        <v>220</v>
      </c>
      <c r="J291" s="5" t="s">
        <v>220</v>
      </c>
      <c r="K291" s="3" t="str">
        <f>VLOOKUP(I291,[2]Sheet1!$A:$C,3,0)</f>
        <v>lhue</v>
      </c>
      <c r="L291" s="5" t="s">
        <v>434</v>
      </c>
      <c r="M291" s="3" t="str">
        <f>VLOOKUP(L291,[2]Sheet1!$A:$C,3,0)</f>
        <v>jktchj flag</v>
      </c>
      <c r="N291" s="5" t="s">
        <v>706</v>
      </c>
      <c r="O291" s="3" t="str">
        <f>VLOOKUP(N291,[2]Sheet1!$A:$C,3,0)</f>
        <v>;'koarh</v>
      </c>
    </row>
    <row r="292" spans="3:15">
      <c r="C292" s="5" t="s">
        <v>1456</v>
      </c>
      <c r="D292" s="5" t="s">
        <v>1042</v>
      </c>
      <c r="E292" s="4" t="s">
        <v>2121</v>
      </c>
      <c r="F292" s="3" t="s">
        <v>2120</v>
      </c>
      <c r="G292" s="2" t="s">
        <v>1587</v>
      </c>
      <c r="H292" s="3" t="str">
        <f>VLOOKUP(G292,[1]Sheet1!$A:$B,2,0)</f>
        <v>fMikVZesUV vkWQ fgLVªh ]dYpj ,aM vkdhZvkykWth</v>
      </c>
      <c r="I292" s="5" t="s">
        <v>221</v>
      </c>
      <c r="J292" s="5" t="s">
        <v>221</v>
      </c>
      <c r="K292" s="3" t="str">
        <f>VLOOKUP(I292,[2]Sheet1!$A:$C,3,0)</f>
        <v>ehuw</v>
      </c>
      <c r="L292" s="5" t="s">
        <v>389</v>
      </c>
      <c r="M292" s="3" t="str">
        <f>VLOOKUP(L292,[2]Sheet1!$A:$C,3,0)</f>
        <v>ujs'k</v>
      </c>
      <c r="N292" s="5" t="s">
        <v>620</v>
      </c>
      <c r="O292" s="3" t="str">
        <f>VLOOKUP(N292,[2]Sheet1!$A:$C,3,0)</f>
        <v>m"kk nsoh</v>
      </c>
    </row>
    <row r="293" spans="3:15">
      <c r="C293" s="5" t="s">
        <v>1457</v>
      </c>
      <c r="D293" s="5" t="s">
        <v>1043</v>
      </c>
      <c r="E293" s="4" t="s">
        <v>2121</v>
      </c>
      <c r="F293" s="3" t="s">
        <v>2120</v>
      </c>
      <c r="G293" s="2" t="s">
        <v>1587</v>
      </c>
      <c r="H293" s="3" t="str">
        <f>VLOOKUP(G293,[1]Sheet1!$A:$B,2,0)</f>
        <v>fMikVZesUV vkWQ fgLVªh ]dYpj ,aM vkdhZvkykWth</v>
      </c>
      <c r="I293" s="5" t="s">
        <v>222</v>
      </c>
      <c r="J293" s="5" t="s">
        <v>162</v>
      </c>
      <c r="K293" s="3" t="str">
        <f>VLOOKUP(I293,[2]Sheet1!$A:$C,3,0)</f>
        <v>js[kk jkuh</v>
      </c>
      <c r="L293" s="5" t="s">
        <v>373</v>
      </c>
      <c r="M293" s="3" t="str">
        <f>VLOOKUP(L293,[2]Sheet1!$A:$C,3,0)</f>
        <v>ukFkw jke</v>
      </c>
      <c r="N293" s="5" t="s">
        <v>707</v>
      </c>
      <c r="O293" s="3" t="str">
        <f>VLOOKUP(N293,[2]Sheet1!$A:$C,3,0)</f>
        <v>jkty nsoh</v>
      </c>
    </row>
    <row r="294" spans="3:15">
      <c r="C294" s="5" t="s">
        <v>1458</v>
      </c>
      <c r="D294" s="5" t="s">
        <v>1044</v>
      </c>
      <c r="E294" s="4" t="s">
        <v>2121</v>
      </c>
      <c r="F294" s="3" t="s">
        <v>2120</v>
      </c>
      <c r="G294" s="2" t="s">
        <v>1587</v>
      </c>
      <c r="H294" s="3" t="str">
        <f>VLOOKUP(G294,[1]Sheet1!$A:$B,2,0)</f>
        <v>fMikVZesUV vkWQ fgLVªh ]dYpj ,aM vkdhZvkykWth</v>
      </c>
      <c r="I294" s="5" t="s">
        <v>223</v>
      </c>
      <c r="J294" s="5" t="s">
        <v>223</v>
      </c>
      <c r="K294" s="3" t="str">
        <f>VLOOKUP(I294,[2]Sheet1!$A:$C,3,0)</f>
        <v>deys'k</v>
      </c>
      <c r="L294" s="5" t="s">
        <v>443</v>
      </c>
      <c r="M294" s="3" t="str">
        <f>VLOOKUP(L294,[2]Sheet1!$A:$C,3,0)</f>
        <v>cythr</v>
      </c>
      <c r="N294" s="5" t="s">
        <v>582</v>
      </c>
      <c r="O294" s="3" t="str">
        <f>VLOOKUP(N294,[2]Sheet1!$A:$C,3,0)</f>
        <v>fcjerh</v>
      </c>
    </row>
    <row r="295" spans="3:15">
      <c r="C295" s="5" t="s">
        <v>1459</v>
      </c>
      <c r="D295" s="5" t="s">
        <v>1045</v>
      </c>
      <c r="E295" s="4" t="s">
        <v>2121</v>
      </c>
      <c r="F295" s="3" t="s">
        <v>2120</v>
      </c>
      <c r="G295" s="2" t="s">
        <v>1587</v>
      </c>
      <c r="H295" s="3" t="str">
        <f>VLOOKUP(G295,[1]Sheet1!$A:$B,2,0)</f>
        <v>fMikVZesUV vkWQ fgLVªh ]dYpj ,aM vkdhZvkykWth</v>
      </c>
      <c r="I295" s="5" t="s">
        <v>72</v>
      </c>
      <c r="J295" s="5" t="s">
        <v>72</v>
      </c>
      <c r="K295" s="3" t="str">
        <f>VLOOKUP(I295,[2]Sheet1!$A:$C,3,0)</f>
        <v>iwtk</v>
      </c>
      <c r="L295" s="5" t="s">
        <v>435</v>
      </c>
      <c r="M295" s="3" t="str">
        <f>VLOOKUP(L295,[2]Sheet1!$A:$C,3,0)</f>
        <v>j.k/khj</v>
      </c>
      <c r="N295" s="5" t="s">
        <v>170</v>
      </c>
      <c r="O295" s="3" t="str">
        <f>VLOOKUP(N295,[2]Sheet1!$A:$C,3,0)</f>
        <v>eerk nsoh</v>
      </c>
    </row>
    <row r="296" spans="3:15">
      <c r="C296" s="5" t="s">
        <v>1460</v>
      </c>
      <c r="D296" s="5" t="s">
        <v>1046</v>
      </c>
      <c r="E296" s="4" t="s">
        <v>2121</v>
      </c>
      <c r="F296" s="3" t="s">
        <v>2120</v>
      </c>
      <c r="G296" s="2" t="s">
        <v>1587</v>
      </c>
      <c r="H296" s="3" t="str">
        <f>VLOOKUP(G296,[1]Sheet1!$A:$B,2,0)</f>
        <v>fMikVZesUV vkWQ fgLVªh ]dYpj ,aM vkdhZvkykWth</v>
      </c>
      <c r="I296" s="5" t="s">
        <v>72</v>
      </c>
      <c r="J296" s="5" t="s">
        <v>72</v>
      </c>
      <c r="K296" s="3" t="str">
        <f>VLOOKUP(I296,[2]Sheet1!$A:$C,3,0)</f>
        <v>iwtk</v>
      </c>
      <c r="L296" s="5" t="s">
        <v>494</v>
      </c>
      <c r="M296" s="3" t="str">
        <f>VLOOKUP(L296,[2]Sheet1!$A:$C,3,0)</f>
        <v>çse flag</v>
      </c>
      <c r="N296" s="5" t="s">
        <v>223</v>
      </c>
      <c r="O296" s="3" t="str">
        <f>VLOOKUP(N296,[2]Sheet1!$A:$C,3,0)</f>
        <v>deys'k</v>
      </c>
    </row>
    <row r="297" spans="3:15">
      <c r="C297" s="5" t="s">
        <v>1461</v>
      </c>
      <c r="D297" s="5" t="s">
        <v>1047</v>
      </c>
      <c r="E297" s="4" t="s">
        <v>2121</v>
      </c>
      <c r="F297" s="3" t="s">
        <v>2120</v>
      </c>
      <c r="G297" s="2" t="s">
        <v>1587</v>
      </c>
      <c r="H297" s="3" t="str">
        <f>VLOOKUP(G297,[1]Sheet1!$A:$B,2,0)</f>
        <v>fMikVZesUV vkWQ fgLVªh ]dYpj ,aM vkdhZvkykWth</v>
      </c>
      <c r="I297" s="5" t="s">
        <v>38</v>
      </c>
      <c r="J297" s="5" t="s">
        <v>38</v>
      </c>
      <c r="K297" s="3" t="str">
        <f>VLOOKUP(I297,[2]Sheet1!$A:$C,3,0)</f>
        <v>T;ksfr</v>
      </c>
      <c r="L297" s="5" t="s">
        <v>495</v>
      </c>
      <c r="M297" s="3" t="str">
        <f>VLOOKUP(L297,[2]Sheet1!$A:$C,3,0)</f>
        <v>[kq'khjke</v>
      </c>
      <c r="N297" s="5" t="s">
        <v>708</v>
      </c>
      <c r="O297" s="3" t="str">
        <f>VLOOKUP(N297,[2]Sheet1!$A:$C,3,0)</f>
        <v>vks,evkbZ</v>
      </c>
    </row>
    <row r="298" spans="3:15">
      <c r="C298" s="5" t="s">
        <v>1462</v>
      </c>
      <c r="D298" s="5" t="s">
        <v>1048</v>
      </c>
      <c r="E298" s="4" t="s">
        <v>2121</v>
      </c>
      <c r="F298" s="3" t="s">
        <v>2120</v>
      </c>
      <c r="G298" s="2" t="s">
        <v>1587</v>
      </c>
      <c r="H298" s="3" t="str">
        <f>VLOOKUP(G298,[1]Sheet1!$A:$B,2,0)</f>
        <v>fMikVZesUV vkWQ fgLVªh ]dYpj ,aM vkdhZvkykWth</v>
      </c>
      <c r="I298" s="5" t="s">
        <v>224</v>
      </c>
      <c r="J298" s="5" t="s">
        <v>224</v>
      </c>
      <c r="K298" s="3" t="str">
        <f>VLOOKUP(I298,[2]Sheet1!$A:$C,3,0)</f>
        <v>nhid</v>
      </c>
      <c r="L298" s="5" t="s">
        <v>304</v>
      </c>
      <c r="M298" s="3" t="str">
        <f>VLOOKUP(L298,[2]Sheet1!$A:$C,3,0)</f>
        <v>lqjs'k dqekj</v>
      </c>
      <c r="N298" s="5" t="s">
        <v>709</v>
      </c>
      <c r="O298" s="3" t="str">
        <f>VLOOKUP(N298,[2]Sheet1!$A:$C,3,0)</f>
        <v>'kkjnk nsoh</v>
      </c>
    </row>
    <row r="299" spans="3:15">
      <c r="C299" s="5" t="s">
        <v>1463</v>
      </c>
      <c r="D299" s="5" t="s">
        <v>1049</v>
      </c>
      <c r="E299" s="4" t="s">
        <v>2121</v>
      </c>
      <c r="F299" s="3" t="s">
        <v>2120</v>
      </c>
      <c r="G299" s="2" t="s">
        <v>1587</v>
      </c>
      <c r="H299" s="3" t="str">
        <f>VLOOKUP(G299,[1]Sheet1!$A:$B,2,0)</f>
        <v>fMikVZesUV vkWQ fgLVªh ]dYpj ,aM vkdhZvkykWth</v>
      </c>
      <c r="I299" s="5" t="s">
        <v>225</v>
      </c>
      <c r="J299" s="5" t="s">
        <v>225</v>
      </c>
      <c r="K299" s="3" t="str">
        <f>VLOOKUP(I299,[2]Sheet1!$A:$C,3,0)</f>
        <v>xqykch jax dk</v>
      </c>
      <c r="L299" s="5" t="s">
        <v>496</v>
      </c>
      <c r="M299" s="3" t="str">
        <f>VLOOKUP(L299,[2]Sheet1!$A:$C,3,0)</f>
        <v>gksf'k;kj flag</v>
      </c>
      <c r="N299" s="5" t="s">
        <v>243</v>
      </c>
      <c r="O299" s="3" t="str">
        <f>VLOOKUP(N299,[2]Sheet1!$A:$C,3,0)</f>
        <v>lqeu</v>
      </c>
    </row>
    <row r="300" spans="3:15">
      <c r="C300" s="5" t="s">
        <v>1464</v>
      </c>
      <c r="D300" s="5" t="s">
        <v>1050</v>
      </c>
      <c r="E300" s="4" t="s">
        <v>2121</v>
      </c>
      <c r="F300" s="3" t="s">
        <v>2120</v>
      </c>
      <c r="G300" s="2" t="s">
        <v>1587</v>
      </c>
      <c r="H300" s="3" t="str">
        <f>VLOOKUP(G300,[1]Sheet1!$A:$B,2,0)</f>
        <v>fMikVZesUV vkWQ fgLVªh ]dYpj ,aM vkdhZvkykWth</v>
      </c>
      <c r="I300" s="5" t="s">
        <v>226</v>
      </c>
      <c r="J300" s="5" t="s">
        <v>226</v>
      </c>
      <c r="K300" s="3" t="str">
        <f>VLOOKUP(I300,[2]Sheet1!$A:$C,3,0)</f>
        <v>liuk</v>
      </c>
      <c r="L300" s="5" t="s">
        <v>434</v>
      </c>
      <c r="M300" s="3" t="str">
        <f>VLOOKUP(L300,[2]Sheet1!$A:$C,3,0)</f>
        <v>jktchj flag</v>
      </c>
      <c r="N300" s="5" t="s">
        <v>572</v>
      </c>
      <c r="O300" s="3" t="str">
        <f>VLOOKUP(N300,[2]Sheet1!$A:$C,3,0)</f>
        <v>'khyk</v>
      </c>
    </row>
    <row r="301" spans="3:15">
      <c r="C301" s="5" t="s">
        <v>1465</v>
      </c>
      <c r="D301" s="5" t="s">
        <v>1051</v>
      </c>
      <c r="E301" s="4" t="s">
        <v>2121</v>
      </c>
      <c r="F301" s="3" t="s">
        <v>2120</v>
      </c>
      <c r="G301" s="2" t="s">
        <v>1587</v>
      </c>
      <c r="H301" s="3" t="str">
        <f>VLOOKUP(G301,[1]Sheet1!$A:$B,2,0)</f>
        <v>fMikVZesUV vkWQ fgLVªh ]dYpj ,aM vkdhZvkykWth</v>
      </c>
      <c r="I301" s="5" t="s">
        <v>77</v>
      </c>
      <c r="J301" s="5" t="s">
        <v>77</v>
      </c>
      <c r="K301" s="3" t="str">
        <f>VLOOKUP(I301,[2]Sheet1!$A:$C,3,0)</f>
        <v>uohu</v>
      </c>
      <c r="L301" s="5" t="s">
        <v>367</v>
      </c>
      <c r="M301" s="3" t="str">
        <f>VLOOKUP(L301,[2]Sheet1!$A:$C,3,0)</f>
        <v>'ke'ksj</v>
      </c>
      <c r="N301" s="5" t="s">
        <v>686</v>
      </c>
      <c r="O301" s="3" t="str">
        <f>VLOOKUP(N301,[2]Sheet1!$A:$C,3,0)</f>
        <v>lqfe=k nsoh</v>
      </c>
    </row>
    <row r="302" spans="3:15">
      <c r="C302" s="5" t="s">
        <v>1466</v>
      </c>
      <c r="D302" s="5" t="s">
        <v>1052</v>
      </c>
      <c r="E302" s="4" t="s">
        <v>2121</v>
      </c>
      <c r="F302" s="3" t="s">
        <v>2120</v>
      </c>
      <c r="G302" s="2" t="s">
        <v>1587</v>
      </c>
      <c r="H302" s="3" t="str">
        <f>VLOOKUP(G302,[1]Sheet1!$A:$B,2,0)</f>
        <v>fMikVZesUV vkWQ fgLVªh ]dYpj ,aM vkdhZvkykWth</v>
      </c>
      <c r="I302" s="5" t="s">
        <v>128</v>
      </c>
      <c r="J302" s="5" t="s">
        <v>128</v>
      </c>
      <c r="K302" s="3" t="str">
        <f>VLOOKUP(I302,[2]Sheet1!$A:$C,3,0)</f>
        <v>ehuk{kh</v>
      </c>
      <c r="L302" s="5" t="s">
        <v>326</v>
      </c>
      <c r="M302" s="3" t="str">
        <f>VLOOKUP(L302,[2]Sheet1!$A:$C,3,0)</f>
        <v>fctsUæ</v>
      </c>
      <c r="N302" s="5" t="s">
        <v>667</v>
      </c>
      <c r="O302" s="3" t="str">
        <f>VLOOKUP(N302,[2]Sheet1!$A:$C,3,0)</f>
        <v>uhVk</v>
      </c>
    </row>
    <row r="303" spans="3:15">
      <c r="C303" s="5" t="s">
        <v>1467</v>
      </c>
      <c r="D303" s="5" t="s">
        <v>1053</v>
      </c>
      <c r="E303" s="4" t="s">
        <v>2121</v>
      </c>
      <c r="F303" s="3" t="s">
        <v>2120</v>
      </c>
      <c r="G303" s="2" t="s">
        <v>1587</v>
      </c>
      <c r="H303" s="3" t="str">
        <f>VLOOKUP(G303,[1]Sheet1!$A:$B,2,0)</f>
        <v>fMikVZesUV vkWQ fgLVªh ]dYpj ,aM vkdhZvkykWth</v>
      </c>
      <c r="I303" s="5" t="s">
        <v>227</v>
      </c>
      <c r="J303" s="5" t="s">
        <v>227</v>
      </c>
      <c r="K303" s="3" t="str">
        <f>VLOOKUP(I303,[2]Sheet1!$A:$C,3,0)</f>
        <v>reUuk</v>
      </c>
      <c r="L303" s="5" t="s">
        <v>497</v>
      </c>
      <c r="M303" s="3" t="str">
        <f>VLOOKUP(L303,[2]Sheet1!$A:$C,3,0)</f>
        <v>lR;oku flag</v>
      </c>
      <c r="N303" s="5" t="s">
        <v>710</v>
      </c>
      <c r="O303" s="3" t="str">
        <f>VLOOKUP(N303,[2]Sheet1!$A:$C,3,0)</f>
        <v>'kdqUryk nsoh</v>
      </c>
    </row>
    <row r="304" spans="3:15">
      <c r="C304" s="5" t="s">
        <v>1468</v>
      </c>
      <c r="D304" s="5" t="s">
        <v>1054</v>
      </c>
      <c r="E304" s="4" t="s">
        <v>2121</v>
      </c>
      <c r="F304" s="3" t="s">
        <v>2120</v>
      </c>
      <c r="G304" s="2" t="s">
        <v>1587</v>
      </c>
      <c r="H304" s="3" t="str">
        <f>VLOOKUP(G304,[1]Sheet1!$A:$B,2,0)</f>
        <v>fMikVZesUV vkWQ fgLVªh ]dYpj ,aM vkdhZvkykWth</v>
      </c>
      <c r="I304" s="5" t="s">
        <v>228</v>
      </c>
      <c r="J304" s="5" t="s">
        <v>228</v>
      </c>
      <c r="K304" s="3" t="str">
        <f>VLOOKUP(I304,[2]Sheet1!$A:$C,3,0)</f>
        <v>lqeksn</v>
      </c>
      <c r="L304" s="5" t="s">
        <v>487</v>
      </c>
      <c r="M304" s="3" t="str">
        <f>VLOOKUP(L304,[2]Sheet1!$A:$C,3,0)</f>
        <v>jktsaæ flag</v>
      </c>
      <c r="N304" s="5" t="s">
        <v>623</v>
      </c>
      <c r="O304" s="3" t="str">
        <f>VLOOKUP(N304,[2]Sheet1!$A:$C,3,0)</f>
        <v>lquhrk nsoh</v>
      </c>
    </row>
    <row r="305" spans="3:15">
      <c r="C305" s="5" t="s">
        <v>1469</v>
      </c>
      <c r="D305" s="5" t="s">
        <v>1055</v>
      </c>
      <c r="E305" s="4" t="s">
        <v>2121</v>
      </c>
      <c r="F305" s="3" t="s">
        <v>2120</v>
      </c>
      <c r="G305" s="2" t="s">
        <v>1587</v>
      </c>
      <c r="H305" s="3" t="str">
        <f>VLOOKUP(G305,[1]Sheet1!$A:$B,2,0)</f>
        <v>fMikVZesUV vkWQ fgLVªh ]dYpj ,aM vkdhZvkykWth</v>
      </c>
      <c r="I305" s="5" t="s">
        <v>229</v>
      </c>
      <c r="J305" s="5" t="s">
        <v>46</v>
      </c>
      <c r="K305" s="3" t="str">
        <f>VLOOKUP(I305,[2]Sheet1!$A:$C,3,0)</f>
        <v>euh"kk dqekjh</v>
      </c>
      <c r="L305" s="5" t="s">
        <v>414</v>
      </c>
      <c r="M305" s="3" t="str">
        <f>VLOOKUP(L305,[2]Sheet1!$A:$C,3,0)</f>
        <v>fnyckx</v>
      </c>
      <c r="N305" s="5" t="s">
        <v>711</v>
      </c>
      <c r="O305" s="3" t="str">
        <f>VLOOKUP(N305,[2]Sheet1!$A:$C,3,0)</f>
        <v>n'kZu nsoh</v>
      </c>
    </row>
    <row r="306" spans="3:15">
      <c r="C306" s="5" t="s">
        <v>1470</v>
      </c>
      <c r="D306" s="5" t="s">
        <v>1056</v>
      </c>
      <c r="E306" s="4" t="s">
        <v>2121</v>
      </c>
      <c r="F306" s="3" t="s">
        <v>2120</v>
      </c>
      <c r="G306" s="2" t="s">
        <v>1587</v>
      </c>
      <c r="H306" s="3" t="str">
        <f>VLOOKUP(G306,[1]Sheet1!$A:$B,2,0)</f>
        <v>fMikVZesUV vkWQ fgLVªh ]dYpj ,aM vkdhZvkykWth</v>
      </c>
      <c r="I306" s="5" t="s">
        <v>230</v>
      </c>
      <c r="J306" s="5" t="s">
        <v>230</v>
      </c>
      <c r="K306" s="3" t="str">
        <f>VLOOKUP(I306,[2]Sheet1!$A:$C,3,0)</f>
        <v>e/kq</v>
      </c>
      <c r="L306" s="5" t="s">
        <v>498</v>
      </c>
      <c r="M306" s="3" t="str">
        <f>VLOOKUP(L306,[2]Sheet1!$A:$C,3,0)</f>
        <v>j.kchj</v>
      </c>
      <c r="N306" s="5" t="s">
        <v>626</v>
      </c>
      <c r="O306" s="3" t="str">
        <f>VLOOKUP(N306,[2]Sheet1!$A:$C,3,0)</f>
        <v>eqds'k</v>
      </c>
    </row>
    <row r="307" spans="3:15">
      <c r="C307" s="5" t="s">
        <v>1471</v>
      </c>
      <c r="D307" s="5" t="s">
        <v>1057</v>
      </c>
      <c r="E307" s="4" t="s">
        <v>2121</v>
      </c>
      <c r="F307" s="3" t="s">
        <v>2120</v>
      </c>
      <c r="G307" s="2" t="s">
        <v>1587</v>
      </c>
      <c r="H307" s="3" t="str">
        <f>VLOOKUP(G307,[1]Sheet1!$A:$B,2,0)</f>
        <v>fMikVZesUV vkWQ fgLVªh ]dYpj ,aM vkdhZvkykWth</v>
      </c>
      <c r="I307" s="5" t="s">
        <v>231</v>
      </c>
      <c r="J307" s="5" t="s">
        <v>231</v>
      </c>
      <c r="K307" s="3" t="str">
        <f>VLOOKUP(I307,[2]Sheet1!$A:$C,3,0)</f>
        <v>foDdh</v>
      </c>
      <c r="L307" s="5" t="s">
        <v>318</v>
      </c>
      <c r="M307" s="3" t="str">
        <f>VLOOKUP(L307,[2]Sheet1!$A:$C,3,0)</f>
        <v>jkt dqekj</v>
      </c>
      <c r="N307" s="5" t="s">
        <v>712</v>
      </c>
      <c r="O307" s="3" t="str">
        <f>VLOOKUP(N307,[2]Sheet1!$A:$C,3,0)</f>
        <v>jkuh nsoh</v>
      </c>
    </row>
    <row r="308" spans="3:15">
      <c r="C308" s="5" t="s">
        <v>1472</v>
      </c>
      <c r="D308" s="5" t="s">
        <v>1058</v>
      </c>
      <c r="E308" s="4" t="s">
        <v>2121</v>
      </c>
      <c r="F308" s="3" t="s">
        <v>2120</v>
      </c>
      <c r="G308" s="2" t="s">
        <v>1587</v>
      </c>
      <c r="H308" s="3" t="str">
        <f>VLOOKUP(G308,[1]Sheet1!$A:$B,2,0)</f>
        <v>fMikVZesUV vkWQ fgLVªh ]dYpj ,aM vkdhZvkykWth</v>
      </c>
      <c r="I308" s="5" t="s">
        <v>232</v>
      </c>
      <c r="J308" s="5" t="s">
        <v>232</v>
      </c>
      <c r="K308" s="3" t="str">
        <f>VLOOKUP(I308,[2]Sheet1!$A:$C,3,0)</f>
        <v>'kkyw</v>
      </c>
      <c r="L308" s="5" t="s">
        <v>414</v>
      </c>
      <c r="M308" s="3" t="str">
        <f>VLOOKUP(L308,[2]Sheet1!$A:$C,3,0)</f>
        <v>fnyckx</v>
      </c>
      <c r="N308" s="5" t="s">
        <v>639</v>
      </c>
      <c r="O308" s="3" t="str">
        <f>VLOOKUP(N308,[2]Sheet1!$A:$C,3,0)</f>
        <v>lq'khyk nsoh</v>
      </c>
    </row>
    <row r="309" spans="3:15">
      <c r="C309" s="5" t="s">
        <v>1473</v>
      </c>
      <c r="D309" s="5" t="s">
        <v>1059</v>
      </c>
      <c r="E309" s="4" t="s">
        <v>2121</v>
      </c>
      <c r="F309" s="3" t="s">
        <v>2120</v>
      </c>
      <c r="G309" s="2" t="s">
        <v>1587</v>
      </c>
      <c r="H309" s="3" t="str">
        <f>VLOOKUP(G309,[1]Sheet1!$A:$B,2,0)</f>
        <v>fMikVZesUV vkWQ fgLVªh ]dYpj ,aM vkdhZvkykWth</v>
      </c>
      <c r="I309" s="5" t="s">
        <v>233</v>
      </c>
      <c r="J309" s="5" t="s">
        <v>233</v>
      </c>
      <c r="K309" s="3" t="str">
        <f>VLOOKUP(I309,[2]Sheet1!$A:$C,3,0)</f>
        <v>fxzek</v>
      </c>
      <c r="L309" s="5" t="s">
        <v>499</v>
      </c>
      <c r="M309" s="3" t="str">
        <f>VLOOKUP(L309,[2]Sheet1!$A:$C,3,0)</f>
        <v>lR;ukjk;.k</v>
      </c>
      <c r="N309" s="5" t="s">
        <v>620</v>
      </c>
      <c r="O309" s="3" t="str">
        <f>VLOOKUP(N309,[2]Sheet1!$A:$C,3,0)</f>
        <v>m"kk nsoh</v>
      </c>
    </row>
    <row r="310" spans="3:15">
      <c r="C310" s="5" t="s">
        <v>1474</v>
      </c>
      <c r="D310" s="5" t="s">
        <v>1060</v>
      </c>
      <c r="E310" s="4" t="s">
        <v>2121</v>
      </c>
      <c r="F310" s="3" t="s">
        <v>2120</v>
      </c>
      <c r="G310" s="2" t="s">
        <v>1587</v>
      </c>
      <c r="H310" s="3" t="str">
        <f>VLOOKUP(G310,[1]Sheet1!$A:$B,2,0)</f>
        <v>fMikVZesUV vkWQ fgLVªh ]dYpj ,aM vkdhZvkykWth</v>
      </c>
      <c r="I310" s="5" t="s">
        <v>42</v>
      </c>
      <c r="J310" s="5" t="s">
        <v>42</v>
      </c>
      <c r="K310" s="3" t="str">
        <f>VLOOKUP(I310,[2]Sheet1!$A:$C,3,0)</f>
        <v>eksfudk</v>
      </c>
      <c r="L310" s="5" t="s">
        <v>496</v>
      </c>
      <c r="M310" s="3" t="str">
        <f>VLOOKUP(L310,[2]Sheet1!$A:$C,3,0)</f>
        <v>gksf'k;kj flag</v>
      </c>
      <c r="N310" s="5" t="s">
        <v>713</v>
      </c>
      <c r="O310" s="3" t="str">
        <f>VLOOKUP(N310,[2]Sheet1!$A:$C,3,0)</f>
        <v>lksuw nsoh</v>
      </c>
    </row>
    <row r="311" spans="3:15">
      <c r="C311" s="5" t="s">
        <v>1475</v>
      </c>
      <c r="D311" s="5" t="s">
        <v>1061</v>
      </c>
      <c r="E311" s="4" t="s">
        <v>2121</v>
      </c>
      <c r="F311" s="3" t="s">
        <v>2120</v>
      </c>
      <c r="G311" s="2" t="s">
        <v>1587</v>
      </c>
      <c r="H311" s="3" t="str">
        <f>VLOOKUP(G311,[1]Sheet1!$A:$B,2,0)</f>
        <v>fMikVZesUV vkWQ fgLVªh ]dYpj ,aM vkdhZvkykWth</v>
      </c>
      <c r="I311" s="5" t="s">
        <v>234</v>
      </c>
      <c r="J311" s="5" t="s">
        <v>234</v>
      </c>
      <c r="K311" s="3" t="str">
        <f>VLOOKUP(I311,[2]Sheet1!$A:$C,3,0)</f>
        <v>LohVh</v>
      </c>
      <c r="L311" s="5" t="s">
        <v>500</v>
      </c>
      <c r="M311" s="3" t="str">
        <f>VLOOKUP(L311,[2]Sheet1!$A:$C,3,0)</f>
        <v>lqusgjk flag</v>
      </c>
      <c r="N311" s="5" t="s">
        <v>714</v>
      </c>
      <c r="O311" s="3" t="str">
        <f>VLOOKUP(N311,[2]Sheet1!$A:$C,3,0)</f>
        <v>ckyk nsoh</v>
      </c>
    </row>
    <row r="312" spans="3:15">
      <c r="C312" s="5" t="s">
        <v>1476</v>
      </c>
      <c r="D312" s="5" t="s">
        <v>1062</v>
      </c>
      <c r="E312" s="4" t="s">
        <v>2121</v>
      </c>
      <c r="F312" s="3" t="s">
        <v>2120</v>
      </c>
      <c r="G312" s="2" t="s">
        <v>1587</v>
      </c>
      <c r="H312" s="3" t="str">
        <f>VLOOKUP(G312,[1]Sheet1!$A:$B,2,0)</f>
        <v>fMikVZesUV vkWQ fgLVªh ]dYpj ,aM vkdhZvkykWth</v>
      </c>
      <c r="I312" s="5" t="s">
        <v>62</v>
      </c>
      <c r="J312" s="5" t="s">
        <v>62</v>
      </c>
      <c r="K312" s="3" t="str">
        <f>VLOOKUP(I312,[2]Sheet1!$A:$C,3,0)</f>
        <v>fiadh</v>
      </c>
      <c r="L312" s="5" t="s">
        <v>501</v>
      </c>
      <c r="M312" s="3" t="str">
        <f>VLOOKUP(L312,[2]Sheet1!$A:$C,3,0)</f>
        <v>uan jke</v>
      </c>
      <c r="N312" s="5" t="s">
        <v>559</v>
      </c>
      <c r="O312" s="3" t="str">
        <f>VLOOKUP(N312,[2]Sheet1!$A:$C,3,0)</f>
        <v>—".k</v>
      </c>
    </row>
    <row r="313" spans="3:15">
      <c r="C313" s="5" t="s">
        <v>1477</v>
      </c>
      <c r="D313" s="5" t="s">
        <v>1063</v>
      </c>
      <c r="E313" s="4" t="s">
        <v>2121</v>
      </c>
      <c r="F313" s="3" t="s">
        <v>2120</v>
      </c>
      <c r="G313" s="2" t="s">
        <v>1587</v>
      </c>
      <c r="H313" s="3" t="str">
        <f>VLOOKUP(G313,[1]Sheet1!$A:$B,2,0)</f>
        <v>fMikVZesUV vkWQ fgLVªh ]dYpj ,aM vkdhZvkykWth</v>
      </c>
      <c r="I313" s="5" t="s">
        <v>150</v>
      </c>
      <c r="J313" s="5" t="s">
        <v>150</v>
      </c>
      <c r="K313" s="3" t="str">
        <f>VLOOKUP(I313,[2]Sheet1!$A:$C,3,0)</f>
        <v>iwue</v>
      </c>
      <c r="L313" s="5" t="s">
        <v>311</v>
      </c>
      <c r="M313" s="3" t="str">
        <f>VLOOKUP(L313,[2]Sheet1!$A:$C,3,0)</f>
        <v>lqjs'k</v>
      </c>
      <c r="N313" s="5" t="s">
        <v>715</v>
      </c>
      <c r="O313" s="3" t="str">
        <f>VLOOKUP(N313,[2]Sheet1!$A:$C,3,0)</f>
        <v>Qwy ifr</v>
      </c>
    </row>
    <row r="314" spans="3:15">
      <c r="C314" s="5" t="s">
        <v>1478</v>
      </c>
      <c r="D314" s="5" t="s">
        <v>1064</v>
      </c>
      <c r="E314" s="4" t="s">
        <v>2121</v>
      </c>
      <c r="F314" s="3" t="s">
        <v>2120</v>
      </c>
      <c r="G314" s="2" t="s">
        <v>1587</v>
      </c>
      <c r="H314" s="3" t="str">
        <f>VLOOKUP(G314,[1]Sheet1!$A:$B,2,0)</f>
        <v>fMikVZesUV vkWQ fgLVªh ]dYpj ,aM vkdhZvkykWth</v>
      </c>
      <c r="I314" s="5" t="s">
        <v>152</v>
      </c>
      <c r="J314" s="5" t="s">
        <v>152</v>
      </c>
      <c r="K314" s="3" t="str">
        <f>VLOOKUP(I314,[2]Sheet1!$A:$C,3,0)</f>
        <v>eerk</v>
      </c>
      <c r="L314" s="5" t="s">
        <v>319</v>
      </c>
      <c r="M314" s="3" t="str">
        <f>VLOOKUP(L314,[2]Sheet1!$A:$C,3,0)</f>
        <v>jktchj</v>
      </c>
      <c r="N314" s="5" t="s">
        <v>642</v>
      </c>
      <c r="O314" s="3" t="str">
        <f>VLOOKUP(N314,[2]Sheet1!$A:$C,3,0)</f>
        <v>jks'kuh nsoh</v>
      </c>
    </row>
    <row r="315" spans="3:15">
      <c r="C315" s="5" t="s">
        <v>1479</v>
      </c>
      <c r="D315" s="5" t="s">
        <v>1065</v>
      </c>
      <c r="E315" s="4" t="s">
        <v>2121</v>
      </c>
      <c r="F315" s="3" t="s">
        <v>2120</v>
      </c>
      <c r="G315" s="2" t="s">
        <v>1587</v>
      </c>
      <c r="H315" s="3" t="str">
        <f>VLOOKUP(G315,[1]Sheet1!$A:$B,2,0)</f>
        <v>fMikVZesUV vkWQ fgLVªh ]dYpj ,aM vkdhZvkykWth</v>
      </c>
      <c r="I315" s="5" t="s">
        <v>226</v>
      </c>
      <c r="J315" s="5" t="s">
        <v>226</v>
      </c>
      <c r="K315" s="3" t="str">
        <f>VLOOKUP(I315,[2]Sheet1!$A:$C,3,0)</f>
        <v>liuk</v>
      </c>
      <c r="L315" s="5" t="s">
        <v>303</v>
      </c>
      <c r="M315" s="3" t="str">
        <f>VLOOKUP(L315,[2]Sheet1!$A:$C,3,0)</f>
        <v>lR;oku</v>
      </c>
      <c r="N315" s="5" t="s">
        <v>124</v>
      </c>
      <c r="O315" s="3" t="str">
        <f>VLOOKUP(N315,[2]Sheet1!$A:$C,3,0)</f>
        <v>m"kk</v>
      </c>
    </row>
    <row r="316" spans="3:15">
      <c r="C316" s="5" t="s">
        <v>1480</v>
      </c>
      <c r="D316" s="5" t="s">
        <v>1066</v>
      </c>
      <c r="E316" s="4" t="s">
        <v>2121</v>
      </c>
      <c r="F316" s="3" t="s">
        <v>2120</v>
      </c>
      <c r="G316" s="2" t="s">
        <v>1587</v>
      </c>
      <c r="H316" s="3" t="str">
        <f>VLOOKUP(G316,[1]Sheet1!$A:$B,2,0)</f>
        <v>fMikVZesUV vkWQ fgLVªh ]dYpj ,aM vkdhZvkykWth</v>
      </c>
      <c r="I316" s="5" t="s">
        <v>235</v>
      </c>
      <c r="J316" s="5" t="s">
        <v>235</v>
      </c>
      <c r="K316" s="3" t="str">
        <f>VLOOKUP(I316,[2]Sheet1!$A:$C,3,0)</f>
        <v>euthr</v>
      </c>
      <c r="L316" s="5" t="s">
        <v>319</v>
      </c>
      <c r="M316" s="3" t="str">
        <f>VLOOKUP(L316,[2]Sheet1!$A:$C,3,0)</f>
        <v>jktchj</v>
      </c>
      <c r="N316" s="5" t="s">
        <v>659</v>
      </c>
      <c r="O316" s="3" t="str">
        <f>VLOOKUP(N316,[2]Sheet1!$A:$C,3,0)</f>
        <v>fueZyk</v>
      </c>
    </row>
    <row r="317" spans="3:15">
      <c r="C317" s="5" t="s">
        <v>1481</v>
      </c>
      <c r="D317" s="5" t="s">
        <v>1067</v>
      </c>
      <c r="E317" s="4" t="s">
        <v>2121</v>
      </c>
      <c r="F317" s="3" t="s">
        <v>2120</v>
      </c>
      <c r="G317" s="2" t="s">
        <v>1587</v>
      </c>
      <c r="H317" s="3" t="str">
        <f>VLOOKUP(G317,[1]Sheet1!$A:$B,2,0)</f>
        <v>fMikVZesUV vkWQ fgLVªh ]dYpj ,aM vkdhZvkykWth</v>
      </c>
      <c r="I317" s="5" t="s">
        <v>236</v>
      </c>
      <c r="J317" s="5" t="s">
        <v>236</v>
      </c>
      <c r="K317" s="3" t="str">
        <f>VLOOKUP(I317,[2]Sheet1!$A:$C,3,0)</f>
        <v>lksechj</v>
      </c>
      <c r="L317" s="5" t="s">
        <v>381</v>
      </c>
      <c r="M317" s="3" t="str">
        <f>VLOOKUP(L317,[2]Sheet1!$A:$C,3,0)</f>
        <v>jkts'k</v>
      </c>
      <c r="N317" s="5" t="s">
        <v>656</v>
      </c>
      <c r="O317" s="3" t="str">
        <f>VLOOKUP(N317,[2]Sheet1!$A:$C,3,0)</f>
        <v>ckyk</v>
      </c>
    </row>
    <row r="318" spans="3:15">
      <c r="C318" s="5" t="s">
        <v>1482</v>
      </c>
      <c r="D318" s="5" t="s">
        <v>1068</v>
      </c>
      <c r="E318" s="4" t="s">
        <v>2121</v>
      </c>
      <c r="F318" s="3" t="s">
        <v>2120</v>
      </c>
      <c r="G318" s="2" t="s">
        <v>1587</v>
      </c>
      <c r="H318" s="3" t="str">
        <f>VLOOKUP(G318,[1]Sheet1!$A:$B,2,0)</f>
        <v>fMikVZesUV vkWQ fgLVªh ]dYpj ,aM vkdhZvkykWth</v>
      </c>
      <c r="I318" s="5" t="s">
        <v>175</v>
      </c>
      <c r="J318" s="5" t="s">
        <v>175</v>
      </c>
      <c r="K318" s="3" t="str">
        <f>VLOOKUP(I318,[2]Sheet1!$A:$C,3,0)</f>
        <v>lfork</v>
      </c>
      <c r="L318" s="5" t="s">
        <v>502</v>
      </c>
      <c r="M318" s="3" t="str">
        <f>VLOOKUP(L318,[2]Sheet1!$A:$C,3,0)</f>
        <v>cyoar</v>
      </c>
      <c r="N318" s="5" t="s">
        <v>716</v>
      </c>
      <c r="O318" s="3" t="str">
        <f>VLOOKUP(N318,[2]Sheet1!$A:$C,3,0)</f>
        <v>jkeI;kjh</v>
      </c>
    </row>
    <row r="319" spans="3:15">
      <c r="C319" s="5" t="s">
        <v>1483</v>
      </c>
      <c r="D319" s="5" t="s">
        <v>1069</v>
      </c>
      <c r="E319" s="4" t="s">
        <v>2121</v>
      </c>
      <c r="F319" s="3" t="s">
        <v>2120</v>
      </c>
      <c r="G319" s="2" t="s">
        <v>1587</v>
      </c>
      <c r="H319" s="3" t="str">
        <f>VLOOKUP(G319,[1]Sheet1!$A:$B,2,0)</f>
        <v>fMikVZesUV vkWQ fgLVªh ]dYpj ,aM vkdhZvkykWth</v>
      </c>
      <c r="I319" s="5" t="s">
        <v>113</v>
      </c>
      <c r="J319" s="5" t="s">
        <v>113</v>
      </c>
      <c r="K319" s="3" t="str">
        <f>VLOOKUP(I319,[2]Sheet1!$A:$C,3,0)</f>
        <v>vatw</v>
      </c>
      <c r="L319" s="5" t="s">
        <v>303</v>
      </c>
      <c r="M319" s="3" t="str">
        <f>VLOOKUP(L319,[2]Sheet1!$A:$C,3,0)</f>
        <v>lR;oku</v>
      </c>
      <c r="N319" s="5" t="s">
        <v>124</v>
      </c>
      <c r="O319" s="3" t="str">
        <f>VLOOKUP(N319,[2]Sheet1!$A:$C,3,0)</f>
        <v>m"kk</v>
      </c>
    </row>
    <row r="320" spans="3:15">
      <c r="C320" s="5" t="s">
        <v>1484</v>
      </c>
      <c r="D320" s="5" t="s">
        <v>1070</v>
      </c>
      <c r="E320" s="4" t="s">
        <v>2121</v>
      </c>
      <c r="F320" s="3" t="s">
        <v>2120</v>
      </c>
      <c r="G320" s="2" t="s">
        <v>1588</v>
      </c>
      <c r="H320" s="3" t="str">
        <f>VLOOKUP(G320,[1]Sheet1!$A:$B,2,0)</f>
        <v>vFkZ'kkL= foHkkx</v>
      </c>
      <c r="I320" s="5" t="s">
        <v>237</v>
      </c>
      <c r="J320" s="5" t="s">
        <v>2154</v>
      </c>
      <c r="K320" s="3" t="str">
        <f>VLOOKUP(I320,[2]Sheet1!$A:$C,3,0)</f>
        <v>egd xqykVh</v>
      </c>
      <c r="L320" s="5" t="s">
        <v>503</v>
      </c>
      <c r="M320" s="3" t="str">
        <f>VLOOKUP(L320,[2]Sheet1!$A:$C,3,0)</f>
        <v>vfuy xqykVh</v>
      </c>
      <c r="N320" s="5" t="s">
        <v>717</v>
      </c>
      <c r="O320" s="3" t="str">
        <f>VLOOKUP(N320,[2]Sheet1!$A:$C,3,0)</f>
        <v>eatw xqykVh</v>
      </c>
    </row>
    <row r="321" spans="3:15">
      <c r="C321" s="5" t="s">
        <v>1485</v>
      </c>
      <c r="D321" s="5" t="s">
        <v>1071</v>
      </c>
      <c r="E321" s="4" t="s">
        <v>2121</v>
      </c>
      <c r="F321" s="3" t="s">
        <v>2120</v>
      </c>
      <c r="G321" s="2" t="s">
        <v>1588</v>
      </c>
      <c r="H321" s="3" t="str">
        <f>VLOOKUP(G321,[1]Sheet1!$A:$B,2,0)</f>
        <v>vFkZ'kkL= foHkkx</v>
      </c>
      <c r="I321" s="5" t="s">
        <v>218</v>
      </c>
      <c r="J321" s="5" t="s">
        <v>218</v>
      </c>
      <c r="K321" s="3" t="str">
        <f>VLOOKUP(I321,[2]Sheet1!$A:$C,3,0)</f>
        <v>vafdrk</v>
      </c>
      <c r="L321" s="5" t="s">
        <v>446</v>
      </c>
      <c r="M321" s="3" t="str">
        <f>VLOOKUP(L321,[2]Sheet1!$A:$C,3,0)</f>
        <v>txnh'k</v>
      </c>
      <c r="N321" s="5" t="s">
        <v>718</v>
      </c>
      <c r="O321" s="3" t="str">
        <f>VLOOKUP(N321,[2]Sheet1!$A:$C,3,0)</f>
        <v>lq'khyk</v>
      </c>
    </row>
    <row r="322" spans="3:15">
      <c r="C322" s="5" t="s">
        <v>1486</v>
      </c>
      <c r="D322" s="5" t="s">
        <v>1072</v>
      </c>
      <c r="E322" s="4" t="s">
        <v>2121</v>
      </c>
      <c r="F322" s="3" t="s">
        <v>2120</v>
      </c>
      <c r="G322" s="2" t="s">
        <v>1588</v>
      </c>
      <c r="H322" s="3" t="str">
        <f>VLOOKUP(G322,[1]Sheet1!$A:$B,2,0)</f>
        <v>vFkZ'kkL= foHkkx</v>
      </c>
      <c r="I322" s="5" t="s">
        <v>58</v>
      </c>
      <c r="J322" s="5" t="s">
        <v>58</v>
      </c>
      <c r="K322" s="3" t="str">
        <f>VLOOKUP(I322,[2]Sheet1!$A:$C,3,0)</f>
        <v>ruq</v>
      </c>
      <c r="L322" s="5" t="s">
        <v>392</v>
      </c>
      <c r="M322" s="3" t="str">
        <f>VLOOKUP(L322,[2]Sheet1!$A:$C,3,0)</f>
        <v>jes'k dqekj</v>
      </c>
      <c r="N322" s="5" t="s">
        <v>649</v>
      </c>
      <c r="O322" s="3" t="str">
        <f>VLOOKUP(N322,[2]Sheet1!$A:$C,3,0)</f>
        <v>deyk</v>
      </c>
    </row>
    <row r="323" spans="3:15">
      <c r="C323" s="5" t="s">
        <v>1487</v>
      </c>
      <c r="D323" s="5" t="s">
        <v>1073</v>
      </c>
      <c r="E323" s="4" t="s">
        <v>2121</v>
      </c>
      <c r="F323" s="3" t="s">
        <v>2120</v>
      </c>
      <c r="G323" s="2" t="s">
        <v>1588</v>
      </c>
      <c r="H323" s="3" t="str">
        <f>VLOOKUP(G323,[1]Sheet1!$A:$B,2,0)</f>
        <v>vFkZ'kkL= foHkkx</v>
      </c>
      <c r="I323" s="5" t="s">
        <v>238</v>
      </c>
      <c r="J323" s="5" t="s">
        <v>238</v>
      </c>
      <c r="K323" s="3" t="str">
        <f>VLOOKUP(I323,[2]Sheet1!$A:$C,3,0)</f>
        <v>Jqfr</v>
      </c>
      <c r="L323" s="5" t="s">
        <v>504</v>
      </c>
      <c r="M323" s="3" t="str">
        <f>VLOOKUP(L323,[2]Sheet1!$A:$C,3,0)</f>
        <v>jtr xks;y</v>
      </c>
      <c r="N323" s="5" t="s">
        <v>719</v>
      </c>
      <c r="O323" s="3" t="str">
        <f>VLOOKUP(N323,[2]Sheet1!$A:$C,3,0)</f>
        <v>ehuk{kh xks;y</v>
      </c>
    </row>
    <row r="324" spans="3:15">
      <c r="C324" s="5" t="s">
        <v>1488</v>
      </c>
      <c r="D324" s="5" t="s">
        <v>1074</v>
      </c>
      <c r="E324" s="4" t="s">
        <v>2121</v>
      </c>
      <c r="F324" s="3" t="s">
        <v>2120</v>
      </c>
      <c r="G324" s="2" t="s">
        <v>1588</v>
      </c>
      <c r="H324" s="3" t="str">
        <f>VLOOKUP(G324,[1]Sheet1!$A:$B,2,0)</f>
        <v>vFkZ'kkL= foHkkx</v>
      </c>
      <c r="I324" s="5" t="s">
        <v>239</v>
      </c>
      <c r="J324" s="5" t="s">
        <v>85</v>
      </c>
      <c r="K324" s="3" t="str">
        <f>VLOOKUP(I324,[2]Sheet1!$A:$C,3,0)</f>
        <v>Hkkouk 'kekZ</v>
      </c>
      <c r="L324" s="5" t="s">
        <v>300</v>
      </c>
      <c r="M324" s="3" t="str">
        <f>VLOOKUP(L324,[2]Sheet1!$A:$C,3,0)</f>
        <v>iou dqekj</v>
      </c>
      <c r="N324" s="5" t="s">
        <v>720</v>
      </c>
      <c r="O324" s="3" t="str">
        <f>VLOOKUP(N324,[2]Sheet1!$A:$C,3,0)</f>
        <v>iwue 'kekZ</v>
      </c>
    </row>
    <row r="325" spans="3:15">
      <c r="C325" s="5" t="s">
        <v>1489</v>
      </c>
      <c r="D325" s="5" t="s">
        <v>1075</v>
      </c>
      <c r="E325" s="4" t="s">
        <v>2121</v>
      </c>
      <c r="F325" s="3" t="s">
        <v>2120</v>
      </c>
      <c r="G325" s="2" t="s">
        <v>1588</v>
      </c>
      <c r="H325" s="3" t="str">
        <f>VLOOKUP(G325,[1]Sheet1!$A:$B,2,0)</f>
        <v>vFkZ'kkL= foHkkx</v>
      </c>
      <c r="I325" s="5" t="s">
        <v>240</v>
      </c>
      <c r="J325" s="5" t="s">
        <v>2155</v>
      </c>
      <c r="K325" s="3" t="str">
        <f>VLOOKUP(I325,[2]Sheet1!$A:$C,3,0)</f>
        <v>ijehr dqekj</v>
      </c>
      <c r="L325" s="5" t="s">
        <v>505</v>
      </c>
      <c r="M325" s="3" t="str">
        <f>VLOOKUP(L325,[2]Sheet1!$A:$C,3,0)</f>
        <v>pqfj;k jke</v>
      </c>
      <c r="N325" s="5" t="s">
        <v>721</v>
      </c>
      <c r="O325" s="3" t="str">
        <f>VLOOKUP(N325,[2]Sheet1!$A:$C,3,0)</f>
        <v>lqjs'k dqekjh</v>
      </c>
    </row>
    <row r="326" spans="3:15">
      <c r="C326" s="5" t="s">
        <v>1490</v>
      </c>
      <c r="D326" s="5" t="s">
        <v>1076</v>
      </c>
      <c r="E326" s="4" t="s">
        <v>2121</v>
      </c>
      <c r="F326" s="3" t="s">
        <v>2120</v>
      </c>
      <c r="G326" s="2" t="s">
        <v>1588</v>
      </c>
      <c r="H326" s="3" t="str">
        <f>VLOOKUP(G326,[1]Sheet1!$A:$B,2,0)</f>
        <v>vFkZ'kkL= foHkkx</v>
      </c>
      <c r="I326" s="5" t="s">
        <v>241</v>
      </c>
      <c r="J326" s="5" t="s">
        <v>241</v>
      </c>
      <c r="K326" s="3" t="str">
        <f>VLOOKUP(I326,[2]Sheet1!$A:$C,3,0)</f>
        <v>#[klkuk</v>
      </c>
      <c r="L326" s="5" t="s">
        <v>506</v>
      </c>
      <c r="M326" s="3" t="str">
        <f>VLOOKUP(L326,[2]Sheet1!$A:$C,3,0)</f>
        <v>djenhu</v>
      </c>
      <c r="N326" s="5" t="s">
        <v>615</v>
      </c>
      <c r="O326" s="3" t="str">
        <f>VLOOKUP(N326,[2]Sheet1!$A:$C,3,0)</f>
        <v>ehuk nsoh</v>
      </c>
    </row>
    <row r="327" spans="3:15">
      <c r="C327" s="5" t="s">
        <v>1491</v>
      </c>
      <c r="D327" s="5" t="s">
        <v>1077</v>
      </c>
      <c r="E327" s="4" t="s">
        <v>2121</v>
      </c>
      <c r="F327" s="3" t="s">
        <v>2120</v>
      </c>
      <c r="G327" s="2" t="s">
        <v>1588</v>
      </c>
      <c r="H327" s="3" t="str">
        <f>VLOOKUP(G327,[1]Sheet1!$A:$B,2,0)</f>
        <v>vFkZ'kkL= foHkkx</v>
      </c>
      <c r="I327" s="5" t="s">
        <v>121</v>
      </c>
      <c r="J327" s="5" t="s">
        <v>121</v>
      </c>
      <c r="K327" s="3" t="str">
        <f>VLOOKUP(I327,[2]Sheet1!$A:$C,3,0)</f>
        <v>eatw</v>
      </c>
      <c r="L327" s="5" t="s">
        <v>507</v>
      </c>
      <c r="M327" s="3" t="str">
        <f>VLOOKUP(L327,[2]Sheet1!$A:$C,3,0)</f>
        <v>lwjt Hkku</v>
      </c>
      <c r="N327" s="5" t="s">
        <v>722</v>
      </c>
      <c r="O327" s="3" t="str">
        <f>VLOOKUP(N327,[2]Sheet1!$A:$C,3,0)</f>
        <v>'kf'k</v>
      </c>
    </row>
    <row r="328" spans="3:15">
      <c r="C328" s="5" t="s">
        <v>1492</v>
      </c>
      <c r="D328" s="5" t="s">
        <v>1078</v>
      </c>
      <c r="E328" s="4" t="s">
        <v>2121</v>
      </c>
      <c r="F328" s="3" t="s">
        <v>2120</v>
      </c>
      <c r="G328" s="2" t="s">
        <v>1588</v>
      </c>
      <c r="H328" s="3" t="str">
        <f>VLOOKUP(G328,[1]Sheet1!$A:$B,2,0)</f>
        <v>vFkZ'kkL= foHkkx</v>
      </c>
      <c r="I328" s="5" t="s">
        <v>242</v>
      </c>
      <c r="J328" s="5" t="s">
        <v>242</v>
      </c>
      <c r="K328" s="3" t="str">
        <f>VLOOKUP(I328,[2]Sheet1!$A:$C,3,0)</f>
        <v>nhik</v>
      </c>
      <c r="L328" s="5" t="s">
        <v>508</v>
      </c>
      <c r="M328" s="3" t="str">
        <f>VLOOKUP(L328,[2]Sheet1!$A:$C,3,0)</f>
        <v>t;flag</v>
      </c>
      <c r="N328" s="5" t="s">
        <v>723</v>
      </c>
      <c r="O328" s="3" t="str">
        <f>VLOOKUP(N328,[2]Sheet1!$A:$C,3,0)</f>
        <v>jktks nsoh</v>
      </c>
    </row>
    <row r="329" spans="3:15">
      <c r="C329" s="5" t="s">
        <v>1493</v>
      </c>
      <c r="D329" s="5" t="s">
        <v>1079</v>
      </c>
      <c r="E329" s="4" t="s">
        <v>2121</v>
      </c>
      <c r="F329" s="3" t="s">
        <v>2120</v>
      </c>
      <c r="G329" s="2" t="s">
        <v>1588</v>
      </c>
      <c r="H329" s="3" t="str">
        <f>VLOOKUP(G329,[1]Sheet1!$A:$B,2,0)</f>
        <v>vFkZ'kkL= foHkkx</v>
      </c>
      <c r="I329" s="5" t="s">
        <v>243</v>
      </c>
      <c r="J329" s="5" t="s">
        <v>243</v>
      </c>
      <c r="K329" s="3" t="str">
        <f>VLOOKUP(I329,[2]Sheet1!$A:$C,3,0)</f>
        <v>lqeu</v>
      </c>
      <c r="L329" s="5" t="s">
        <v>465</v>
      </c>
      <c r="M329" s="3" t="str">
        <f>VLOOKUP(L329,[2]Sheet1!$A:$C,3,0)</f>
        <v>egkohj</v>
      </c>
      <c r="N329" s="5" t="s">
        <v>724</v>
      </c>
      <c r="O329" s="3" t="str">
        <f>VLOOKUP(N329,[2]Sheet1!$A:$C,3,0)</f>
        <v>foJke nsoh</v>
      </c>
    </row>
    <row r="330" spans="3:15">
      <c r="C330" s="5" t="s">
        <v>1494</v>
      </c>
      <c r="D330" s="5" t="s">
        <v>1080</v>
      </c>
      <c r="E330" s="4" t="s">
        <v>2121</v>
      </c>
      <c r="F330" s="3" t="s">
        <v>2120</v>
      </c>
      <c r="G330" s="2" t="s">
        <v>1588</v>
      </c>
      <c r="H330" s="3" t="str">
        <f>VLOOKUP(G330,[1]Sheet1!$A:$B,2,0)</f>
        <v>vFkZ'kkL= foHkkx</v>
      </c>
      <c r="I330" s="5" t="s">
        <v>244</v>
      </c>
      <c r="J330" s="5" t="s">
        <v>244</v>
      </c>
      <c r="K330" s="3" t="str">
        <f>VLOOKUP(I330,[2]Sheet1!$A:$C,3,0)</f>
        <v>ijfeyk</v>
      </c>
      <c r="L330" s="5" t="s">
        <v>509</v>
      </c>
      <c r="M330" s="3" t="str">
        <f>VLOOKUP(L330,[2]Sheet1!$A:$C,3,0)</f>
        <v>csM flag</v>
      </c>
      <c r="N330" s="5" t="s">
        <v>725</v>
      </c>
      <c r="O330" s="3" t="str">
        <f>VLOOKUP(N330,[2]Sheet1!$A:$C,3,0)</f>
        <v>yhuk</v>
      </c>
    </row>
    <row r="331" spans="3:15">
      <c r="C331" s="5" t="s">
        <v>1495</v>
      </c>
      <c r="D331" s="5" t="s">
        <v>1081</v>
      </c>
      <c r="E331" s="4" t="s">
        <v>2121</v>
      </c>
      <c r="F331" s="3" t="s">
        <v>2120</v>
      </c>
      <c r="G331" s="2" t="s">
        <v>1588</v>
      </c>
      <c r="H331" s="3" t="str">
        <f>VLOOKUP(G331,[1]Sheet1!$A:$B,2,0)</f>
        <v>vFkZ'kkL= foHkkx</v>
      </c>
      <c r="I331" s="5" t="s">
        <v>245</v>
      </c>
      <c r="J331" s="5" t="s">
        <v>42</v>
      </c>
      <c r="K331" s="3" t="str">
        <f>VLOOKUP(I331,[2]Sheet1!$A:$C,3,0)</f>
        <v>eksfudk jkuh</v>
      </c>
      <c r="L331" s="5" t="s">
        <v>405</v>
      </c>
      <c r="M331" s="3" t="str">
        <f>VLOOKUP(L331,[2]Sheet1!$A:$C,3,0)</f>
        <v>t;nso</v>
      </c>
      <c r="N331" s="5" t="s">
        <v>200</v>
      </c>
      <c r="O331" s="3" t="str">
        <f>VLOOKUP(N331,[2]Sheet1!$A:$C,3,0)</f>
        <v>larks"k</v>
      </c>
    </row>
    <row r="332" spans="3:15">
      <c r="C332" s="5" t="s">
        <v>1496</v>
      </c>
      <c r="D332" s="5" t="s">
        <v>1082</v>
      </c>
      <c r="E332" s="4" t="s">
        <v>2121</v>
      </c>
      <c r="F332" s="3" t="s">
        <v>2120</v>
      </c>
      <c r="G332" s="2" t="s">
        <v>1588</v>
      </c>
      <c r="H332" s="3" t="str">
        <f>VLOOKUP(G332,[1]Sheet1!$A:$B,2,0)</f>
        <v>vFkZ'kkL= foHkkx</v>
      </c>
      <c r="I332" s="5" t="s">
        <v>38</v>
      </c>
      <c r="J332" s="5" t="s">
        <v>38</v>
      </c>
      <c r="K332" s="3" t="str">
        <f>VLOOKUP(I332,[2]Sheet1!$A:$C,3,0)</f>
        <v>T;ksfr</v>
      </c>
      <c r="L332" s="5" t="s">
        <v>320</v>
      </c>
      <c r="M332" s="3" t="str">
        <f>VLOOKUP(L332,[2]Sheet1!$A:$C,3,0)</f>
        <v>jkeesgj</v>
      </c>
      <c r="N332" s="5" t="s">
        <v>564</v>
      </c>
      <c r="O332" s="3" t="str">
        <f>VLOOKUP(N332,[2]Sheet1!$A:$C,3,0)</f>
        <v>lSaVªks</v>
      </c>
    </row>
    <row r="333" spans="3:15">
      <c r="C333" s="5" t="s">
        <v>1497</v>
      </c>
      <c r="D333" s="5" t="s">
        <v>1083</v>
      </c>
      <c r="E333" s="4" t="s">
        <v>2121</v>
      </c>
      <c r="F333" s="3" t="s">
        <v>2120</v>
      </c>
      <c r="G333" s="2" t="s">
        <v>1588</v>
      </c>
      <c r="H333" s="3" t="str">
        <f>VLOOKUP(G333,[1]Sheet1!$A:$B,2,0)</f>
        <v>vFkZ'kkL= foHkkx</v>
      </c>
      <c r="I333" s="5" t="s">
        <v>25</v>
      </c>
      <c r="J333" s="5" t="s">
        <v>25</v>
      </c>
      <c r="K333" s="3" t="str">
        <f>VLOOKUP(I333,[2]Sheet1!$A:$C,3,0)</f>
        <v>ehuk{kh</v>
      </c>
      <c r="L333" s="5" t="s">
        <v>498</v>
      </c>
      <c r="M333" s="3" t="str">
        <f>VLOOKUP(L333,[2]Sheet1!$A:$C,3,0)</f>
        <v>j.kchj</v>
      </c>
      <c r="N333" s="5" t="s">
        <v>626</v>
      </c>
      <c r="O333" s="3" t="str">
        <f>VLOOKUP(N333,[2]Sheet1!$A:$C,3,0)</f>
        <v>eqds'k</v>
      </c>
    </row>
    <row r="334" spans="3:15">
      <c r="C334" s="5" t="s">
        <v>1498</v>
      </c>
      <c r="D334" s="5" t="s">
        <v>1084</v>
      </c>
      <c r="E334" s="4" t="s">
        <v>2121</v>
      </c>
      <c r="F334" s="3" t="s">
        <v>2120</v>
      </c>
      <c r="G334" s="2" t="s">
        <v>1588</v>
      </c>
      <c r="H334" s="3" t="str">
        <f>VLOOKUP(G334,[1]Sheet1!$A:$B,2,0)</f>
        <v>vFkZ'kkL= foHkkx</v>
      </c>
      <c r="I334" s="5" t="s">
        <v>246</v>
      </c>
      <c r="J334" s="5" t="s">
        <v>246</v>
      </c>
      <c r="K334" s="3" t="str">
        <f>VLOOKUP(I334,[2]Sheet1!$A:$C,3,0)</f>
        <v>'osrk</v>
      </c>
      <c r="L334" s="5" t="s">
        <v>452</v>
      </c>
      <c r="M334" s="3" t="str">
        <f>VLOOKUP(L334,[2]Sheet1!$A:$C,3,0)</f>
        <v>egsaæ flag</v>
      </c>
      <c r="N334" s="5" t="s">
        <v>726</v>
      </c>
      <c r="O334" s="3" t="str">
        <f>VLOOKUP(N334,[2]Sheet1!$A:$C,3,0)</f>
        <v>fceyk nsoh</v>
      </c>
    </row>
    <row r="335" spans="3:15">
      <c r="C335" s="5" t="s">
        <v>1499</v>
      </c>
      <c r="D335" s="5" t="s">
        <v>1085</v>
      </c>
      <c r="E335" s="4" t="s">
        <v>2121</v>
      </c>
      <c r="F335" s="3" t="s">
        <v>2120</v>
      </c>
      <c r="G335" s="2" t="s">
        <v>1588</v>
      </c>
      <c r="H335" s="3" t="str">
        <f>VLOOKUP(G335,[1]Sheet1!$A:$B,2,0)</f>
        <v>vFkZ'kkL= foHkkx</v>
      </c>
      <c r="I335" s="5" t="s">
        <v>34</v>
      </c>
      <c r="J335" s="5" t="s">
        <v>34</v>
      </c>
      <c r="K335" s="3" t="str">
        <f>VLOOKUP(I335,[2]Sheet1!$A:$C,3,0)</f>
        <v>vatfy</v>
      </c>
      <c r="L335" s="5" t="s">
        <v>331</v>
      </c>
      <c r="M335" s="3" t="str">
        <f>VLOOKUP(L335,[2]Sheet1!$A:$C,3,0)</f>
        <v>lrchj</v>
      </c>
      <c r="N335" s="5" t="s">
        <v>582</v>
      </c>
      <c r="O335" s="3" t="str">
        <f>VLOOKUP(N335,[2]Sheet1!$A:$C,3,0)</f>
        <v>fcjerh</v>
      </c>
    </row>
    <row r="336" spans="3:15">
      <c r="C336" s="5" t="s">
        <v>1500</v>
      </c>
      <c r="D336" s="5" t="s">
        <v>1086</v>
      </c>
      <c r="E336" s="4" t="s">
        <v>2121</v>
      </c>
      <c r="F336" s="3" t="s">
        <v>2120</v>
      </c>
      <c r="G336" s="2" t="s">
        <v>1588</v>
      </c>
      <c r="H336" s="3" t="str">
        <f>VLOOKUP(G336,[1]Sheet1!$A:$B,2,0)</f>
        <v>vFkZ'kkL= foHkkx</v>
      </c>
      <c r="I336" s="5" t="s">
        <v>84</v>
      </c>
      <c r="J336" s="5" t="s">
        <v>84</v>
      </c>
      <c r="K336" s="3" t="str">
        <f>VLOOKUP(I336,[2]Sheet1!$A:$C,3,0)</f>
        <v>lquhrk</v>
      </c>
      <c r="L336" s="5" t="s">
        <v>510</v>
      </c>
      <c r="M336" s="3" t="str">
        <f>VLOOKUP(L336,[2]Sheet1!$A:$C,3,0)</f>
        <v>Vsy jke</v>
      </c>
      <c r="N336" s="5" t="s">
        <v>556</v>
      </c>
      <c r="O336" s="3" t="str">
        <f>VLOOKUP(N336,[2]Sheet1!$A:$C,3,0)</f>
        <v>cchrk</v>
      </c>
    </row>
    <row r="337" spans="3:15">
      <c r="C337" s="5" t="s">
        <v>1501</v>
      </c>
      <c r="D337" s="5" t="s">
        <v>1087</v>
      </c>
      <c r="E337" s="4" t="s">
        <v>2121</v>
      </c>
      <c r="F337" s="3" t="s">
        <v>2120</v>
      </c>
      <c r="G337" s="2" t="s">
        <v>1588</v>
      </c>
      <c r="H337" s="3" t="str">
        <f>VLOOKUP(G337,[1]Sheet1!$A:$B,2,0)</f>
        <v>vFkZ'kkL= foHkkx</v>
      </c>
      <c r="I337" s="5" t="s">
        <v>247</v>
      </c>
      <c r="J337" s="5" t="s">
        <v>247</v>
      </c>
      <c r="K337" s="3" t="str">
        <f>VLOOKUP(I337,[2]Sheet1!$A:$C,3,0)</f>
        <v>lq[knso</v>
      </c>
      <c r="L337" s="5" t="s">
        <v>511</v>
      </c>
      <c r="M337" s="3" t="str">
        <f>VLOOKUP(L337,[2]Sheet1!$A:$C,3,0)</f>
        <v>panj</v>
      </c>
      <c r="N337" s="5" t="s">
        <v>727</v>
      </c>
      <c r="O337" s="3" t="str">
        <f>VLOOKUP(N337,[2]Sheet1!$A:$C,3,0)</f>
        <v>n'kZuk</v>
      </c>
    </row>
    <row r="338" spans="3:15">
      <c r="C338" s="5" t="s">
        <v>1502</v>
      </c>
      <c r="D338" s="5" t="s">
        <v>1088</v>
      </c>
      <c r="E338" s="4" t="s">
        <v>2121</v>
      </c>
      <c r="F338" s="3" t="s">
        <v>2120</v>
      </c>
      <c r="G338" s="2" t="s">
        <v>1588</v>
      </c>
      <c r="H338" s="3" t="str">
        <f>VLOOKUP(G338,[1]Sheet1!$A:$B,2,0)</f>
        <v>vFkZ'kkL= foHkkx</v>
      </c>
      <c r="I338" s="5" t="s">
        <v>109</v>
      </c>
      <c r="J338" s="5" t="s">
        <v>109</v>
      </c>
      <c r="K338" s="3" t="str">
        <f>VLOOKUP(I338,[2]Sheet1!$A:$C,3,0)</f>
        <v>çhfr</v>
      </c>
      <c r="L338" s="5" t="s">
        <v>297</v>
      </c>
      <c r="M338" s="3" t="str">
        <f>VLOOKUP(L338,[2]Sheet1!$A:$C,3,0)</f>
        <v>txchj flag</v>
      </c>
      <c r="N338" s="5" t="s">
        <v>728</v>
      </c>
      <c r="O338" s="3" t="str">
        <f>VLOOKUP(N338,[2]Sheet1!$A:$C,3,0)</f>
        <v>lqns'k jkuh</v>
      </c>
    </row>
    <row r="339" spans="3:15">
      <c r="C339" s="5" t="s">
        <v>1503</v>
      </c>
      <c r="D339" s="5" t="s">
        <v>1089</v>
      </c>
      <c r="E339" s="4" t="s">
        <v>2121</v>
      </c>
      <c r="F339" s="3" t="s">
        <v>2120</v>
      </c>
      <c r="G339" s="2" t="s">
        <v>1588</v>
      </c>
      <c r="H339" s="3" t="str">
        <f>VLOOKUP(G339,[1]Sheet1!$A:$B,2,0)</f>
        <v>vFkZ'kkL= foHkkx</v>
      </c>
      <c r="I339" s="5" t="s">
        <v>49</v>
      </c>
      <c r="J339" s="5" t="s">
        <v>49</v>
      </c>
      <c r="K339" s="3" t="str">
        <f>VLOOKUP(I339,[2]Sheet1!$A:$C,3,0)</f>
        <v>fjrq</v>
      </c>
      <c r="L339" s="5" t="s">
        <v>331</v>
      </c>
      <c r="M339" s="3" t="str">
        <f>VLOOKUP(L339,[2]Sheet1!$A:$C,3,0)</f>
        <v>lrchj</v>
      </c>
      <c r="N339" s="5" t="s">
        <v>649</v>
      </c>
      <c r="O339" s="3" t="str">
        <f>VLOOKUP(N339,[2]Sheet1!$A:$C,3,0)</f>
        <v>deyk</v>
      </c>
    </row>
    <row r="340" spans="3:15">
      <c r="C340" s="5" t="s">
        <v>1504</v>
      </c>
      <c r="D340" s="5" t="s">
        <v>1090</v>
      </c>
      <c r="E340" s="4" t="s">
        <v>2121</v>
      </c>
      <c r="F340" s="3" t="s">
        <v>2120</v>
      </c>
      <c r="G340" s="2" t="s">
        <v>1588</v>
      </c>
      <c r="H340" s="3" t="str">
        <f>VLOOKUP(G340,[1]Sheet1!$A:$B,2,0)</f>
        <v>vFkZ'kkL= foHkkx</v>
      </c>
      <c r="I340" s="5" t="s">
        <v>114</v>
      </c>
      <c r="J340" s="5" t="s">
        <v>114</v>
      </c>
      <c r="K340" s="3" t="str">
        <f>VLOOKUP(I340,[2]Sheet1!$A:$C,3,0)</f>
        <v>lksfu;k</v>
      </c>
      <c r="L340" s="5" t="s">
        <v>512</v>
      </c>
      <c r="M340" s="3" t="str">
        <f>VLOOKUP(L340,[2]Sheet1!$A:$C,3,0)</f>
        <v>[kq'kh jke</v>
      </c>
      <c r="N340" s="5" t="s">
        <v>200</v>
      </c>
      <c r="O340" s="3" t="str">
        <f>VLOOKUP(N340,[2]Sheet1!$A:$C,3,0)</f>
        <v>larks"k</v>
      </c>
    </row>
    <row r="341" spans="3:15">
      <c r="C341" s="5" t="s">
        <v>1505</v>
      </c>
      <c r="D341" s="5" t="s">
        <v>1091</v>
      </c>
      <c r="E341" s="4" t="s">
        <v>2121</v>
      </c>
      <c r="F341" s="3" t="s">
        <v>2120</v>
      </c>
      <c r="G341" s="2" t="s">
        <v>1588</v>
      </c>
      <c r="H341" s="3" t="str">
        <f>VLOOKUP(G341,[1]Sheet1!$A:$B,2,0)</f>
        <v>vFkZ'kkL= foHkkx</v>
      </c>
      <c r="I341" s="5" t="s">
        <v>134</v>
      </c>
      <c r="J341" s="5" t="s">
        <v>134</v>
      </c>
      <c r="K341" s="3" t="str">
        <f>VLOOKUP(I341,[2]Sheet1!$A:$C,3,0)</f>
        <v>,drk</v>
      </c>
      <c r="L341" s="5" t="s">
        <v>513</v>
      </c>
      <c r="M341" s="3" t="str">
        <f>VLOOKUP(L341,[2]Sheet1!$A:$C,3,0)</f>
        <v>doy</v>
      </c>
      <c r="N341" s="5" t="s">
        <v>552</v>
      </c>
      <c r="O341" s="3" t="str">
        <f>VLOOKUP(N341,[2]Sheet1!$A:$C,3,0)</f>
        <v>lqns'k</v>
      </c>
    </row>
    <row r="342" spans="3:15">
      <c r="C342" s="5" t="s">
        <v>1506</v>
      </c>
      <c r="D342" s="5" t="s">
        <v>1092</v>
      </c>
      <c r="E342" s="4" t="s">
        <v>2121</v>
      </c>
      <c r="F342" s="3" t="s">
        <v>2120</v>
      </c>
      <c r="G342" s="2" t="s">
        <v>1588</v>
      </c>
      <c r="H342" s="3" t="str">
        <f>VLOOKUP(G342,[1]Sheet1!$A:$B,2,0)</f>
        <v>vFkZ'kkL= foHkkx</v>
      </c>
      <c r="I342" s="5" t="s">
        <v>248</v>
      </c>
      <c r="J342" s="5" t="s">
        <v>248</v>
      </c>
      <c r="K342" s="3" t="str">
        <f>VLOOKUP(I342,[2]Sheet1!$A:$C,3,0)</f>
        <v>jpuk</v>
      </c>
      <c r="L342" s="5" t="s">
        <v>304</v>
      </c>
      <c r="M342" s="3" t="str">
        <f>VLOOKUP(L342,[2]Sheet1!$A:$C,3,0)</f>
        <v>lqjs'k dqekj</v>
      </c>
      <c r="N342" s="5" t="s">
        <v>605</v>
      </c>
      <c r="O342" s="3" t="str">
        <f>VLOOKUP(N342,[2]Sheet1!$A:$C,3,0)</f>
        <v>lSaVªks nsoh</v>
      </c>
    </row>
    <row r="343" spans="3:15">
      <c r="C343" s="5" t="s">
        <v>1507</v>
      </c>
      <c r="D343" s="5" t="s">
        <v>1093</v>
      </c>
      <c r="E343" s="4" t="s">
        <v>2121</v>
      </c>
      <c r="F343" s="3" t="s">
        <v>2120</v>
      </c>
      <c r="G343" s="2" t="s">
        <v>1588</v>
      </c>
      <c r="H343" s="3" t="str">
        <f>VLOOKUP(G343,[1]Sheet1!$A:$B,2,0)</f>
        <v>vFkZ'kkL= foHkkx</v>
      </c>
      <c r="I343" s="5" t="s">
        <v>111</v>
      </c>
      <c r="J343" s="5" t="s">
        <v>111</v>
      </c>
      <c r="K343" s="3" t="str">
        <f>VLOOKUP(I343,[2]Sheet1!$A:$C,3,0)</f>
        <v>vk'kk</v>
      </c>
      <c r="L343" s="5" t="s">
        <v>514</v>
      </c>
      <c r="M343" s="3" t="str">
        <f>VLOOKUP(L343,[2]Sheet1!$A:$C,3,0)</f>
        <v>çrki</v>
      </c>
      <c r="N343" s="5" t="s">
        <v>652</v>
      </c>
      <c r="O343" s="3" t="str">
        <f>VLOOKUP(N343,[2]Sheet1!$A:$C,3,0)</f>
        <v>jks'kuh</v>
      </c>
    </row>
    <row r="344" spans="3:15">
      <c r="C344" s="5" t="s">
        <v>1508</v>
      </c>
      <c r="D344" s="5" t="s">
        <v>1094</v>
      </c>
      <c r="E344" s="4" t="s">
        <v>2121</v>
      </c>
      <c r="F344" s="3" t="s">
        <v>2120</v>
      </c>
      <c r="G344" s="2" t="s">
        <v>1588</v>
      </c>
      <c r="H344" s="3" t="str">
        <f>VLOOKUP(G344,[1]Sheet1!$A:$B,2,0)</f>
        <v>vFkZ'kkL= foHkkx</v>
      </c>
      <c r="I344" s="5" t="s">
        <v>249</v>
      </c>
      <c r="J344" s="5" t="s">
        <v>249</v>
      </c>
      <c r="K344" s="3" t="str">
        <f>VLOOKUP(I344,[2]Sheet1!$A:$C,3,0)</f>
        <v>lkfnd</v>
      </c>
      <c r="L344" s="5" t="s">
        <v>303</v>
      </c>
      <c r="M344" s="3" t="str">
        <f>VLOOKUP(L344,[2]Sheet1!$A:$C,3,0)</f>
        <v>lR;oku</v>
      </c>
      <c r="N344" s="5" t="s">
        <v>729</v>
      </c>
      <c r="O344" s="3" t="str">
        <f>VLOOKUP(N344,[2]Sheet1!$A:$C,3,0)</f>
        <v>ckyh</v>
      </c>
    </row>
    <row r="345" spans="3:15">
      <c r="C345" s="5" t="s">
        <v>1509</v>
      </c>
      <c r="D345" s="5" t="s">
        <v>1095</v>
      </c>
      <c r="E345" s="4" t="s">
        <v>2121</v>
      </c>
      <c r="F345" s="3" t="s">
        <v>2120</v>
      </c>
      <c r="G345" s="2" t="s">
        <v>1588</v>
      </c>
      <c r="H345" s="3" t="str">
        <f>VLOOKUP(G345,[1]Sheet1!$A:$B,2,0)</f>
        <v>vFkZ'kkL= foHkkx</v>
      </c>
      <c r="I345" s="5" t="s">
        <v>72</v>
      </c>
      <c r="J345" s="5" t="s">
        <v>72</v>
      </c>
      <c r="K345" s="3" t="str">
        <f>VLOOKUP(I345,[2]Sheet1!$A:$C,3,0)</f>
        <v>iwtk</v>
      </c>
      <c r="L345" s="5" t="s">
        <v>319</v>
      </c>
      <c r="M345" s="3" t="str">
        <f>VLOOKUP(L345,[2]Sheet1!$A:$C,3,0)</f>
        <v>jktchj</v>
      </c>
      <c r="N345" s="5" t="s">
        <v>560</v>
      </c>
      <c r="O345" s="3" t="str">
        <f>VLOOKUP(N345,[2]Sheet1!$A:$C,3,0)</f>
        <v>lq'khyk</v>
      </c>
    </row>
    <row r="346" spans="3:15">
      <c r="C346" s="5" t="s">
        <v>1510</v>
      </c>
      <c r="D346" s="5" t="s">
        <v>1096</v>
      </c>
      <c r="E346" s="4" t="s">
        <v>2121</v>
      </c>
      <c r="F346" s="3" t="s">
        <v>2120</v>
      </c>
      <c r="G346" s="2" t="s">
        <v>1588</v>
      </c>
      <c r="H346" s="3" t="str">
        <f>VLOOKUP(G346,[1]Sheet1!$A:$B,2,0)</f>
        <v>vFkZ'kkL= foHkkx</v>
      </c>
      <c r="I346" s="5" t="s">
        <v>250</v>
      </c>
      <c r="J346" s="5" t="s">
        <v>250</v>
      </c>
      <c r="K346" s="3" t="str">
        <f>VLOOKUP(I346,[2]Sheet1!$A:$C,3,0)</f>
        <v>vejthr</v>
      </c>
      <c r="L346" s="5" t="s">
        <v>515</v>
      </c>
      <c r="M346" s="3" t="str">
        <f>VLOOKUP(L346,[2]Sheet1!$A:$C,3,0)</f>
        <v>jksgrk'k</v>
      </c>
      <c r="N346" s="5" t="s">
        <v>243</v>
      </c>
      <c r="O346" s="3" t="str">
        <f>VLOOKUP(N346,[2]Sheet1!$A:$C,3,0)</f>
        <v>lqeu</v>
      </c>
    </row>
    <row r="347" spans="3:15">
      <c r="C347" s="5" t="s">
        <v>1511</v>
      </c>
      <c r="D347" s="5" t="s">
        <v>1097</v>
      </c>
      <c r="E347" s="4" t="s">
        <v>2121</v>
      </c>
      <c r="F347" s="3" t="s">
        <v>2120</v>
      </c>
      <c r="G347" s="2" t="s">
        <v>1588</v>
      </c>
      <c r="H347" s="3" t="str">
        <f>VLOOKUP(G347,[1]Sheet1!$A:$B,2,0)</f>
        <v>vFkZ'kkL= foHkkx</v>
      </c>
      <c r="I347" s="5" t="s">
        <v>251</v>
      </c>
      <c r="J347" s="5" t="s">
        <v>251</v>
      </c>
      <c r="K347" s="3" t="str">
        <f>VLOOKUP(I347,[2]Sheet1!$A:$C,3,0)</f>
        <v>'kksfdu</v>
      </c>
      <c r="L347" s="5" t="s">
        <v>516</v>
      </c>
      <c r="M347" s="3" t="str">
        <f>VLOOKUP(L347,[2]Sheet1!$A:$C,3,0)</f>
        <v>jQhd eksgEen</v>
      </c>
      <c r="N347" s="5" t="s">
        <v>119</v>
      </c>
      <c r="O347" s="3" t="str">
        <f>VLOOKUP(N347,[2]Sheet1!$A:$C,3,0)</f>
        <v>ccyh</v>
      </c>
    </row>
    <row r="348" spans="3:15">
      <c r="C348" s="5" t="s">
        <v>1512</v>
      </c>
      <c r="D348" s="5" t="s">
        <v>1098</v>
      </c>
      <c r="E348" s="4" t="s">
        <v>2121</v>
      </c>
      <c r="F348" s="3" t="s">
        <v>2120</v>
      </c>
      <c r="G348" s="2" t="s">
        <v>1588</v>
      </c>
      <c r="H348" s="3" t="str">
        <f>VLOOKUP(G348,[1]Sheet1!$A:$B,2,0)</f>
        <v>vFkZ'kkL= foHkkx</v>
      </c>
      <c r="I348" s="5" t="s">
        <v>31</v>
      </c>
      <c r="J348" s="5" t="s">
        <v>31</v>
      </c>
      <c r="K348" s="3" t="str">
        <f>VLOOKUP(I348,[2]Sheet1!$A:$C,3,0)</f>
        <v>js.kq</v>
      </c>
      <c r="L348" s="5" t="s">
        <v>306</v>
      </c>
      <c r="M348" s="3" t="str">
        <f>VLOOKUP(L348,[2]Sheet1!$A:$C,3,0)</f>
        <v>lriky</v>
      </c>
      <c r="N348" s="5" t="s">
        <v>660</v>
      </c>
      <c r="O348" s="3" t="str">
        <f>VLOOKUP(N348,[2]Sheet1!$A:$C,3,0)</f>
        <v>ewfrZ nsoh</v>
      </c>
    </row>
    <row r="349" spans="3:15">
      <c r="C349" s="5" t="s">
        <v>1513</v>
      </c>
      <c r="D349" s="5" t="s">
        <v>1099</v>
      </c>
      <c r="E349" s="4" t="s">
        <v>2121</v>
      </c>
      <c r="F349" s="3" t="s">
        <v>2120</v>
      </c>
      <c r="G349" s="2" t="s">
        <v>1588</v>
      </c>
      <c r="H349" s="3" t="str">
        <f>VLOOKUP(G349,[1]Sheet1!$A:$B,2,0)</f>
        <v>vFkZ'kkL= foHkkx</v>
      </c>
      <c r="I349" s="5" t="s">
        <v>252</v>
      </c>
      <c r="J349" s="5" t="s">
        <v>252</v>
      </c>
      <c r="K349" s="3" t="str">
        <f>VLOOKUP(I349,[2]Sheet1!$A:$C,3,0)</f>
        <v>HkVsjh</v>
      </c>
      <c r="L349" s="5" t="s">
        <v>454</v>
      </c>
      <c r="M349" s="3" t="str">
        <f>VLOOKUP(L349,[2]Sheet1!$A:$C,3,0)</f>
        <v>cyoku flag</v>
      </c>
      <c r="N349" s="5" t="s">
        <v>730</v>
      </c>
      <c r="O349" s="3" t="str">
        <f>VLOOKUP(N349,[2]Sheet1!$A:$C,3,0)</f>
        <v>eqUuh nsoh</v>
      </c>
    </row>
    <row r="350" spans="3:15">
      <c r="C350" s="5" t="s">
        <v>1514</v>
      </c>
      <c r="D350" s="5" t="s">
        <v>1100</v>
      </c>
      <c r="E350" s="4" t="s">
        <v>2121</v>
      </c>
      <c r="F350" s="3" t="s">
        <v>2120</v>
      </c>
      <c r="G350" s="2" t="s">
        <v>1588</v>
      </c>
      <c r="H350" s="3" t="str">
        <f>VLOOKUP(G350,[1]Sheet1!$A:$B,2,0)</f>
        <v>vFkZ'kkL= foHkkx</v>
      </c>
      <c r="I350" s="5" t="s">
        <v>42</v>
      </c>
      <c r="J350" s="5" t="s">
        <v>42</v>
      </c>
      <c r="K350" s="3" t="str">
        <f>VLOOKUP(I350,[2]Sheet1!$A:$C,3,0)</f>
        <v>eksfudk</v>
      </c>
      <c r="L350" s="5" t="s">
        <v>387</v>
      </c>
      <c r="M350" s="3" t="str">
        <f>VLOOKUP(L350,[2]Sheet1!$A:$C,3,0)</f>
        <v>jes'k</v>
      </c>
      <c r="N350" s="5" t="s">
        <v>731</v>
      </c>
      <c r="O350" s="3" t="str">
        <f>VLOOKUP(N350,[2]Sheet1!$A:$C,3,0)</f>
        <v>tlerh</v>
      </c>
    </row>
    <row r="351" spans="3:15">
      <c r="C351" s="5" t="s">
        <v>1515</v>
      </c>
      <c r="D351" s="5" t="s">
        <v>1101</v>
      </c>
      <c r="E351" s="4" t="s">
        <v>2121</v>
      </c>
      <c r="F351" s="3" t="s">
        <v>2120</v>
      </c>
      <c r="G351" s="2" t="s">
        <v>1588</v>
      </c>
      <c r="H351" s="3" t="str">
        <f>VLOOKUP(G351,[1]Sheet1!$A:$B,2,0)</f>
        <v>vFkZ'kkL= foHkkx</v>
      </c>
      <c r="I351" s="5" t="s">
        <v>149</v>
      </c>
      <c r="J351" s="5" t="s">
        <v>149</v>
      </c>
      <c r="K351" s="3" t="str">
        <f>VLOOKUP(I351,[2]Sheet1!$A:$C,3,0)</f>
        <v>lksuw</v>
      </c>
      <c r="L351" s="5" t="s">
        <v>320</v>
      </c>
      <c r="M351" s="3" t="str">
        <f>VLOOKUP(L351,[2]Sheet1!$A:$C,3,0)</f>
        <v>jkeesgj</v>
      </c>
      <c r="N351" s="5" t="s">
        <v>732</v>
      </c>
      <c r="O351" s="3" t="str">
        <f>VLOOKUP(N351,[2]Sheet1!$A:$C,3,0)</f>
        <v>dyk nsoh</v>
      </c>
    </row>
    <row r="352" spans="3:15">
      <c r="C352" s="5" t="s">
        <v>1516</v>
      </c>
      <c r="D352" s="5" t="s">
        <v>1102</v>
      </c>
      <c r="E352" s="4" t="s">
        <v>2121</v>
      </c>
      <c r="F352" s="3" t="s">
        <v>2120</v>
      </c>
      <c r="G352" s="2" t="s">
        <v>1588</v>
      </c>
      <c r="H352" s="3" t="str">
        <f>VLOOKUP(G352,[1]Sheet1!$A:$B,2,0)</f>
        <v>vFkZ'kkL= foHkkx</v>
      </c>
      <c r="I352" s="5" t="s">
        <v>253</v>
      </c>
      <c r="J352" s="5" t="s">
        <v>149</v>
      </c>
      <c r="K352" s="3" t="str">
        <f>VLOOKUP(I352,[2]Sheet1!$A:$C,3,0)</f>
        <v>lksuw dqekj</v>
      </c>
      <c r="L352" s="5" t="s">
        <v>322</v>
      </c>
      <c r="M352" s="3" t="str">
        <f>VLOOKUP(L352,[2]Sheet1!$A:$C,3,0)</f>
        <v>egkohj flag</v>
      </c>
      <c r="N352" s="5" t="s">
        <v>733</v>
      </c>
      <c r="O352" s="3" t="str">
        <f>VLOOKUP(N352,[2]Sheet1!$A:$C,3,0)</f>
        <v>ijdk'kks nsoh</v>
      </c>
    </row>
    <row r="353" spans="3:15">
      <c r="C353" s="5" t="s">
        <v>1517</v>
      </c>
      <c r="D353" s="5" t="s">
        <v>1103</v>
      </c>
      <c r="E353" s="4" t="s">
        <v>2121</v>
      </c>
      <c r="F353" s="3" t="s">
        <v>2120</v>
      </c>
      <c r="G353" s="2" t="s">
        <v>1588</v>
      </c>
      <c r="H353" s="3" t="str">
        <f>VLOOKUP(G353,[1]Sheet1!$A:$B,2,0)</f>
        <v>vFkZ'kkL= foHkkx</v>
      </c>
      <c r="I353" s="5" t="s">
        <v>39</v>
      </c>
      <c r="J353" s="5" t="s">
        <v>39</v>
      </c>
      <c r="K353" s="3" t="str">
        <f>VLOOKUP(I353,[2]Sheet1!$A:$C,3,0)</f>
        <v>jhrw</v>
      </c>
      <c r="L353" s="5" t="s">
        <v>517</v>
      </c>
      <c r="M353" s="3" t="str">
        <f>VLOOKUP(L353,[2]Sheet1!$A:$C,3,0)</f>
        <v>lTtu dqekj</v>
      </c>
      <c r="N353" s="5" t="s">
        <v>610</v>
      </c>
      <c r="O353" s="3" t="str">
        <f>VLOOKUP(N353,[2]Sheet1!$A:$C,3,0)</f>
        <v>jktifr</v>
      </c>
    </row>
    <row r="354" spans="3:15">
      <c r="C354" s="5" t="s">
        <v>1518</v>
      </c>
      <c r="D354" s="5" t="s">
        <v>1104</v>
      </c>
      <c r="E354" s="4" t="s">
        <v>2121</v>
      </c>
      <c r="F354" s="3" t="s">
        <v>2120</v>
      </c>
      <c r="G354" s="2" t="s">
        <v>1588</v>
      </c>
      <c r="H354" s="3" t="str">
        <f>VLOOKUP(G354,[1]Sheet1!$A:$B,2,0)</f>
        <v>vFkZ'kkL= foHkkx</v>
      </c>
      <c r="I354" s="5" t="s">
        <v>254</v>
      </c>
      <c r="J354" s="5" t="s">
        <v>2156</v>
      </c>
      <c r="K354" s="3" t="str">
        <f>VLOOKUP(I354,[2]Sheet1!$A:$C,3,0)</f>
        <v>eksuw nsoh</v>
      </c>
      <c r="L354" s="5" t="s">
        <v>518</v>
      </c>
      <c r="M354" s="3" t="str">
        <f>VLOOKUP(L354,[2]Sheet1!$A:$C,3,0)</f>
        <v>jkeiFk</v>
      </c>
      <c r="N354" s="5" t="s">
        <v>84</v>
      </c>
      <c r="O354" s="3" t="str">
        <f>VLOOKUP(N354,[2]Sheet1!$A:$C,3,0)</f>
        <v>lquhrk</v>
      </c>
    </row>
    <row r="355" spans="3:15">
      <c r="C355" s="5" t="s">
        <v>1519</v>
      </c>
      <c r="D355" s="5" t="s">
        <v>1105</v>
      </c>
      <c r="E355" s="4" t="s">
        <v>2121</v>
      </c>
      <c r="F355" s="3" t="s">
        <v>2120</v>
      </c>
      <c r="G355" s="2" t="s">
        <v>1588</v>
      </c>
      <c r="H355" s="3" t="str">
        <f>VLOOKUP(G355,[1]Sheet1!$A:$B,2,0)</f>
        <v>vFkZ'kkL= foHkkx</v>
      </c>
      <c r="I355" s="5" t="s">
        <v>255</v>
      </c>
      <c r="J355" s="5" t="s">
        <v>2157</v>
      </c>
      <c r="K355" s="3" t="str">
        <f>VLOOKUP(I355,[2]Sheet1!$A:$C,3,0)</f>
        <v>uouhr fla/kq</v>
      </c>
      <c r="L355" s="5" t="s">
        <v>519</v>
      </c>
      <c r="M355" s="3" t="str">
        <f>VLOOKUP(L355,[2]Sheet1!$A:$C,3,0)</f>
        <v>dqychj fla/kq</v>
      </c>
      <c r="N355" s="5" t="s">
        <v>734</v>
      </c>
      <c r="O355" s="3" t="str">
        <f>VLOOKUP(N355,[2]Sheet1!$A:$C,3,0)</f>
        <v>ijfeyk fla/kq</v>
      </c>
    </row>
    <row r="356" spans="3:15">
      <c r="C356" s="5" t="s">
        <v>1520</v>
      </c>
      <c r="D356" s="5" t="s">
        <v>1106</v>
      </c>
      <c r="E356" s="4" t="s">
        <v>2121</v>
      </c>
      <c r="F356" s="3" t="s">
        <v>2120</v>
      </c>
      <c r="G356" s="2" t="s">
        <v>1588</v>
      </c>
      <c r="H356" s="3" t="str">
        <f>VLOOKUP(G356,[1]Sheet1!$A:$B,2,0)</f>
        <v>vFkZ'kkL= foHkkx</v>
      </c>
      <c r="I356" s="5" t="s">
        <v>256</v>
      </c>
      <c r="J356" s="5" t="s">
        <v>256</v>
      </c>
      <c r="K356" s="3" t="str">
        <f>VLOOKUP(I356,[2]Sheet1!$A:$C,3,0)</f>
        <v>jf'e</v>
      </c>
      <c r="L356" s="5" t="s">
        <v>514</v>
      </c>
      <c r="M356" s="3" t="str">
        <f>VLOOKUP(L356,[2]Sheet1!$A:$C,3,0)</f>
        <v>çrki</v>
      </c>
      <c r="N356" s="5" t="s">
        <v>168</v>
      </c>
      <c r="O356" s="3" t="str">
        <f>VLOOKUP(N356,[2]Sheet1!$A:$C,3,0)</f>
        <v>lhek</v>
      </c>
    </row>
    <row r="357" spans="3:15">
      <c r="C357" s="5" t="s">
        <v>1521</v>
      </c>
      <c r="D357" s="5" t="s">
        <v>1107</v>
      </c>
      <c r="E357" s="4" t="s">
        <v>2121</v>
      </c>
      <c r="F357" s="3" t="s">
        <v>2120</v>
      </c>
      <c r="G357" s="2" t="s">
        <v>1589</v>
      </c>
      <c r="H357" s="3" t="str">
        <f>VLOOKUP(G357,[1]Sheet1!$A:$B,2,0)</f>
        <v>euksfoKku foHkkx</v>
      </c>
      <c r="I357" s="5" t="s">
        <v>257</v>
      </c>
      <c r="J357" s="5" t="s">
        <v>257</v>
      </c>
      <c r="K357" s="6" t="s">
        <v>2174</v>
      </c>
      <c r="L357" s="5" t="s">
        <v>520</v>
      </c>
      <c r="M357" s="3" t="str">
        <f>VLOOKUP(L357,[2]Sheet1!$A:$C,3,0)</f>
        <v>lqHkk"k jsMq</v>
      </c>
      <c r="N357" s="5" t="s">
        <v>200</v>
      </c>
      <c r="O357" s="3" t="str">
        <f>VLOOKUP(N357,[2]Sheet1!$A:$C,3,0)</f>
        <v>larks"k</v>
      </c>
    </row>
    <row r="358" spans="3:15">
      <c r="C358" s="5" t="s">
        <v>1522</v>
      </c>
      <c r="D358" s="5" t="s">
        <v>1108</v>
      </c>
      <c r="E358" s="4" t="s">
        <v>2121</v>
      </c>
      <c r="F358" s="3" t="s">
        <v>2120</v>
      </c>
      <c r="G358" s="2" t="s">
        <v>1589</v>
      </c>
      <c r="H358" s="3" t="str">
        <f>VLOOKUP(G358,[1]Sheet1!$A:$B,2,0)</f>
        <v>euksfoKku foHkkx</v>
      </c>
      <c r="I358" s="5" t="s">
        <v>258</v>
      </c>
      <c r="J358" s="5" t="s">
        <v>258</v>
      </c>
      <c r="K358" s="3" t="str">
        <f>VLOOKUP(I358,[2]Sheet1!$A:$C,3,0)</f>
        <v>uhyw</v>
      </c>
      <c r="L358" s="5" t="s">
        <v>331</v>
      </c>
      <c r="M358" s="3" t="str">
        <f>VLOOKUP(L358,[2]Sheet1!$A:$C,3,0)</f>
        <v>lrchj</v>
      </c>
      <c r="N358" s="5" t="s">
        <v>2182</v>
      </c>
      <c r="O358" s="7" t="s">
        <v>2183</v>
      </c>
    </row>
    <row r="359" spans="3:15">
      <c r="C359" s="5" t="s">
        <v>1523</v>
      </c>
      <c r="D359" s="5" t="s">
        <v>1109</v>
      </c>
      <c r="E359" s="4" t="s">
        <v>2121</v>
      </c>
      <c r="F359" s="3" t="s">
        <v>2120</v>
      </c>
      <c r="G359" s="2" t="s">
        <v>1589</v>
      </c>
      <c r="H359" s="3" t="str">
        <f>VLOOKUP(G359,[1]Sheet1!$A:$B,2,0)</f>
        <v>euksfoKku foHkkx</v>
      </c>
      <c r="I359" s="5" t="s">
        <v>259</v>
      </c>
      <c r="J359" s="5" t="s">
        <v>259</v>
      </c>
      <c r="K359" s="3" t="str">
        <f>VLOOKUP(I359,[2]Sheet1!$A:$C,3,0)</f>
        <v>lfpu</v>
      </c>
      <c r="L359" s="5" t="s">
        <v>521</v>
      </c>
      <c r="M359" s="3" t="str">
        <f>VLOOKUP(L359,[2]Sheet1!$A:$C,3,0)</f>
        <v>xqjn;ky flag</v>
      </c>
      <c r="N359" s="5" t="s">
        <v>572</v>
      </c>
      <c r="O359" s="3" t="str">
        <f>VLOOKUP(N359,[2]Sheet1!$A:$C,3,0)</f>
        <v>'khyk</v>
      </c>
    </row>
    <row r="360" spans="3:15">
      <c r="C360" s="5" t="s">
        <v>1524</v>
      </c>
      <c r="D360" s="5" t="s">
        <v>1110</v>
      </c>
      <c r="E360" s="4" t="s">
        <v>2121</v>
      </c>
      <c r="F360" s="3" t="s">
        <v>2120</v>
      </c>
      <c r="G360" s="2" t="s">
        <v>1589</v>
      </c>
      <c r="H360" s="3" t="str">
        <f>VLOOKUP(G360,[1]Sheet1!$A:$B,2,0)</f>
        <v>euksfoKku foHkkx</v>
      </c>
      <c r="I360" s="5" t="s">
        <v>260</v>
      </c>
      <c r="J360" s="5" t="s">
        <v>260</v>
      </c>
      <c r="K360" s="3" t="str">
        <f>VLOOKUP(I360,[2]Sheet1!$A:$C,3,0)</f>
        <v>çnhi</v>
      </c>
      <c r="L360" s="5" t="s">
        <v>439</v>
      </c>
      <c r="M360" s="3" t="str">
        <f>VLOOKUP(L360,[2]Sheet1!$A:$C,3,0)</f>
        <v>jkt flag</v>
      </c>
      <c r="N360" s="5" t="s">
        <v>693</v>
      </c>
      <c r="O360" s="3" t="str">
        <f>VLOOKUP(N360,[2]Sheet1!$A:$C,3,0)</f>
        <v>deys'k nsoh</v>
      </c>
    </row>
    <row r="361" spans="3:15">
      <c r="C361" s="5" t="s">
        <v>1525</v>
      </c>
      <c r="D361" s="5" t="s">
        <v>1111</v>
      </c>
      <c r="E361" s="4" t="s">
        <v>2121</v>
      </c>
      <c r="F361" s="3" t="s">
        <v>2120</v>
      </c>
      <c r="G361" s="2" t="s">
        <v>1589</v>
      </c>
      <c r="H361" s="3" t="str">
        <f>VLOOKUP(G361,[1]Sheet1!$A:$B,2,0)</f>
        <v>euksfoKku foHkkx</v>
      </c>
      <c r="I361" s="5" t="s">
        <v>261</v>
      </c>
      <c r="J361" s="5" t="s">
        <v>2158</v>
      </c>
      <c r="K361" s="3" t="str">
        <f>VLOOKUP(I361,[2]Sheet1!$A:$C,3,0)</f>
        <v>lksek jkuh</v>
      </c>
      <c r="L361" s="5" t="s">
        <v>522</v>
      </c>
      <c r="M361" s="3" t="str">
        <f>VLOOKUP(L361,[2]Sheet1!$A:$C,3,0)</f>
        <v>jfo dqekj</v>
      </c>
      <c r="N361" s="5" t="s">
        <v>567</v>
      </c>
      <c r="O361" s="3" t="str">
        <f>VLOOKUP(N361,[2]Sheet1!$A:$C,3,0)</f>
        <v>—".kk nsoh</v>
      </c>
    </row>
    <row r="362" spans="3:15">
      <c r="C362" s="5" t="s">
        <v>1526</v>
      </c>
      <c r="D362" s="5" t="s">
        <v>1112</v>
      </c>
      <c r="E362" s="4" t="s">
        <v>2121</v>
      </c>
      <c r="F362" s="3" t="s">
        <v>2120</v>
      </c>
      <c r="G362" s="2" t="s">
        <v>1589</v>
      </c>
      <c r="H362" s="3" t="str">
        <f>VLOOKUP(G362,[1]Sheet1!$A:$B,2,0)</f>
        <v>euksfoKku foHkkx</v>
      </c>
      <c r="I362" s="5" t="s">
        <v>218</v>
      </c>
      <c r="J362" s="5" t="s">
        <v>218</v>
      </c>
      <c r="K362" s="3" t="str">
        <f>VLOOKUP(I362,[2]Sheet1!$A:$C,3,0)</f>
        <v>vafdrk</v>
      </c>
      <c r="L362" s="5" t="s">
        <v>304</v>
      </c>
      <c r="M362" s="3" t="str">
        <f>VLOOKUP(L362,[2]Sheet1!$A:$C,3,0)</f>
        <v>lqjs'k dqekj</v>
      </c>
      <c r="N362" s="5" t="s">
        <v>31</v>
      </c>
      <c r="O362" s="3" t="str">
        <f>VLOOKUP(N362,[2]Sheet1!$A:$C,3,0)</f>
        <v>js.kq</v>
      </c>
    </row>
    <row r="363" spans="3:15">
      <c r="C363" s="5" t="s">
        <v>1527</v>
      </c>
      <c r="D363" s="5" t="s">
        <v>1113</v>
      </c>
      <c r="E363" s="4" t="s">
        <v>2121</v>
      </c>
      <c r="F363" s="3" t="s">
        <v>2120</v>
      </c>
      <c r="G363" s="2" t="s">
        <v>1589</v>
      </c>
      <c r="H363" s="3" t="str">
        <f>VLOOKUP(G363,[1]Sheet1!$A:$B,2,0)</f>
        <v>euksfoKku foHkkx</v>
      </c>
      <c r="I363" s="5" t="s">
        <v>262</v>
      </c>
      <c r="J363" s="5" t="s">
        <v>262</v>
      </c>
      <c r="K363" s="6" t="s">
        <v>2175</v>
      </c>
      <c r="L363" s="5" t="s">
        <v>523</v>
      </c>
      <c r="M363" s="3" t="str">
        <f>VLOOKUP(L363,[2]Sheet1!$A:$C,3,0)</f>
        <v>eukst</v>
      </c>
      <c r="N363" s="5" t="s">
        <v>243</v>
      </c>
      <c r="O363" s="3" t="str">
        <f>VLOOKUP(N363,[2]Sheet1!$A:$C,3,0)</f>
        <v>lqeu</v>
      </c>
    </row>
    <row r="364" spans="3:15">
      <c r="C364" s="5" t="s">
        <v>1528</v>
      </c>
      <c r="D364" s="5" t="s">
        <v>1114</v>
      </c>
      <c r="E364" s="4" t="s">
        <v>2121</v>
      </c>
      <c r="F364" s="3" t="s">
        <v>2120</v>
      </c>
      <c r="G364" s="2" t="s">
        <v>1589</v>
      </c>
      <c r="H364" s="3" t="str">
        <f>VLOOKUP(G364,[1]Sheet1!$A:$B,2,0)</f>
        <v>euksfoKku foHkkx</v>
      </c>
      <c r="I364" s="5" t="s">
        <v>263</v>
      </c>
      <c r="J364" s="5" t="s">
        <v>263</v>
      </c>
      <c r="K364" s="3" t="str">
        <f>VLOOKUP(I364,[2]Sheet1!$A:$C,3,0)</f>
        <v>lkfgy</v>
      </c>
      <c r="L364" s="5" t="s">
        <v>273</v>
      </c>
      <c r="M364" s="6" t="s">
        <v>2176</v>
      </c>
      <c r="N364" s="5" t="s">
        <v>682</v>
      </c>
      <c r="O364" s="3" t="str">
        <f>VLOOKUP(N364,[2]Sheet1!$A:$C,3,0)</f>
        <v>mfeZyk nsoh</v>
      </c>
    </row>
    <row r="365" spans="3:15">
      <c r="C365" s="5" t="s">
        <v>1529</v>
      </c>
      <c r="D365" s="5" t="s">
        <v>1115</v>
      </c>
      <c r="E365" s="4" t="s">
        <v>2121</v>
      </c>
      <c r="F365" s="3" t="s">
        <v>2120</v>
      </c>
      <c r="G365" s="2" t="s">
        <v>1589</v>
      </c>
      <c r="H365" s="3" t="str">
        <f>VLOOKUP(G365,[1]Sheet1!$A:$B,2,0)</f>
        <v>euksfoKku foHkkx</v>
      </c>
      <c r="I365" s="5" t="s">
        <v>175</v>
      </c>
      <c r="J365" s="5" t="s">
        <v>175</v>
      </c>
      <c r="K365" s="3" t="str">
        <f>VLOOKUP(I365,[2]Sheet1!$A:$C,3,0)</f>
        <v>lfork</v>
      </c>
      <c r="L365" s="5" t="s">
        <v>524</v>
      </c>
      <c r="M365" s="3" t="str">
        <f>VLOOKUP(L365,[2]Sheet1!$A:$C,3,0)</f>
        <v>lR;oku</v>
      </c>
      <c r="N365" s="5" t="s">
        <v>552</v>
      </c>
      <c r="O365" s="3" t="str">
        <f>VLOOKUP(N365,[2]Sheet1!$A:$C,3,0)</f>
        <v>lqns'k</v>
      </c>
    </row>
    <row r="366" spans="3:15">
      <c r="C366" s="5" t="s">
        <v>1530</v>
      </c>
      <c r="D366" s="5" t="s">
        <v>1116</v>
      </c>
      <c r="E366" s="4" t="s">
        <v>2121</v>
      </c>
      <c r="F366" s="3" t="s">
        <v>2120</v>
      </c>
      <c r="G366" s="2" t="s">
        <v>1589</v>
      </c>
      <c r="H366" s="3" t="str">
        <f>VLOOKUP(G366,[1]Sheet1!$A:$B,2,0)</f>
        <v>euksfoKku foHkkx</v>
      </c>
      <c r="I366" s="5" t="s">
        <v>227</v>
      </c>
      <c r="J366" s="5" t="s">
        <v>227</v>
      </c>
      <c r="K366" s="3" t="str">
        <f>VLOOKUP(I366,[2]Sheet1!$A:$C,3,0)</f>
        <v>reUuk</v>
      </c>
      <c r="L366" s="5" t="s">
        <v>525</v>
      </c>
      <c r="M366" s="3" t="str">
        <f>VLOOKUP(L366,[2]Sheet1!$A:$C,3,0)</f>
        <v>j?kqchj flag</v>
      </c>
      <c r="N366" s="5" t="s">
        <v>250</v>
      </c>
      <c r="O366" s="3" t="str">
        <f>VLOOKUP(N366,[2]Sheet1!$A:$C,3,0)</f>
        <v>vejthr</v>
      </c>
    </row>
    <row r="367" spans="3:15">
      <c r="C367" s="5" t="s">
        <v>1531</v>
      </c>
      <c r="D367" s="5" t="s">
        <v>1117</v>
      </c>
      <c r="E367" s="4" t="s">
        <v>2121</v>
      </c>
      <c r="F367" s="3" t="s">
        <v>2120</v>
      </c>
      <c r="G367" s="2" t="s">
        <v>1589</v>
      </c>
      <c r="H367" s="3" t="str">
        <f>VLOOKUP(G367,[1]Sheet1!$A:$B,2,0)</f>
        <v>euksfoKku foHkkx</v>
      </c>
      <c r="I367" s="5" t="s">
        <v>264</v>
      </c>
      <c r="J367" s="5" t="s">
        <v>52</v>
      </c>
      <c r="K367" s="3" t="str">
        <f>VLOOKUP(I367,[2]Sheet1!$A:$C,3,0)</f>
        <v>fot; iqfu;k</v>
      </c>
      <c r="L367" s="5" t="s">
        <v>526</v>
      </c>
      <c r="M367" s="3" t="str">
        <f>VLOOKUP(L367,[2]Sheet1!$A:$C,3,0)</f>
        <v>egkohj flag iqfu;k</v>
      </c>
      <c r="N367" s="5" t="s">
        <v>623</v>
      </c>
      <c r="O367" s="3" t="str">
        <f>VLOOKUP(N367,[2]Sheet1!$A:$C,3,0)</f>
        <v>lquhrk nsoh</v>
      </c>
    </row>
    <row r="368" spans="3:15">
      <c r="C368" s="5" t="s">
        <v>1532</v>
      </c>
      <c r="D368" s="5" t="s">
        <v>1118</v>
      </c>
      <c r="E368" s="4" t="s">
        <v>2121</v>
      </c>
      <c r="F368" s="3" t="s">
        <v>2120</v>
      </c>
      <c r="G368" s="2" t="s">
        <v>1589</v>
      </c>
      <c r="H368" s="3" t="str">
        <f>VLOOKUP(G368,[1]Sheet1!$A:$B,2,0)</f>
        <v>euksfoKku foHkkx</v>
      </c>
      <c r="I368" s="5" t="s">
        <v>265</v>
      </c>
      <c r="J368" s="5" t="s">
        <v>265</v>
      </c>
      <c r="K368" s="3" t="str">
        <f>VLOOKUP(I368,[2]Sheet1!$A:$C,3,0)</f>
        <v>eq[kh</v>
      </c>
      <c r="L368" s="5" t="s">
        <v>359</v>
      </c>
      <c r="M368" s="3" t="str">
        <f>VLOOKUP(L368,[2]Sheet1!$A:$C,3,0)</f>
        <v>jkeQy</v>
      </c>
      <c r="N368" s="5" t="s">
        <v>735</v>
      </c>
      <c r="O368" s="3" t="str">
        <f>VLOOKUP(N368,[2]Sheet1!$A:$C,3,0)</f>
        <v>fo|k nsoh</v>
      </c>
    </row>
    <row r="369" spans="3:15">
      <c r="C369" s="5" t="s">
        <v>1533</v>
      </c>
      <c r="D369" s="5" t="s">
        <v>1119</v>
      </c>
      <c r="E369" s="4" t="s">
        <v>2121</v>
      </c>
      <c r="F369" s="3" t="s">
        <v>2120</v>
      </c>
      <c r="G369" s="2" t="s">
        <v>1589</v>
      </c>
      <c r="H369" s="3" t="str">
        <f>VLOOKUP(G369,[1]Sheet1!$A:$B,2,0)</f>
        <v>euksfoKku foHkkx</v>
      </c>
      <c r="I369" s="5" t="s">
        <v>266</v>
      </c>
      <c r="J369" s="5" t="s">
        <v>38</v>
      </c>
      <c r="K369" s="3" t="str">
        <f>VLOOKUP(I369,[2]Sheet1!$A:$C,3,0)</f>
        <v>T;ksfr dqekjh</v>
      </c>
      <c r="L369" s="5" t="s">
        <v>527</v>
      </c>
      <c r="M369" s="3" t="str">
        <f>VLOOKUP(L369,[2]Sheet1!$A:$C,3,0)</f>
        <v>euchj</v>
      </c>
      <c r="N369" s="5" t="s">
        <v>569</v>
      </c>
      <c r="O369" s="3" t="str">
        <f>VLOOKUP(N369,[2]Sheet1!$A:$C,3,0)</f>
        <v>ljkst</v>
      </c>
    </row>
    <row r="370" spans="3:15">
      <c r="C370" s="5" t="s">
        <v>1534</v>
      </c>
      <c r="D370" s="5" t="s">
        <v>1120</v>
      </c>
      <c r="E370" s="4" t="s">
        <v>2121</v>
      </c>
      <c r="F370" s="3" t="s">
        <v>2120</v>
      </c>
      <c r="G370" s="2" t="s">
        <v>1589</v>
      </c>
      <c r="H370" s="3" t="str">
        <f>VLOOKUP(G370,[1]Sheet1!$A:$B,2,0)</f>
        <v>euksfoKku foHkkx</v>
      </c>
      <c r="I370" s="5" t="s">
        <v>267</v>
      </c>
      <c r="J370" s="5" t="s">
        <v>267</v>
      </c>
      <c r="K370" s="3" t="str">
        <f>VLOOKUP(I370,[2]Sheet1!$A:$C,3,0)</f>
        <v>gjiky</v>
      </c>
      <c r="L370" s="5" t="s">
        <v>528</v>
      </c>
      <c r="M370" s="7" t="s">
        <v>2178</v>
      </c>
      <c r="N370" s="5" t="s">
        <v>124</v>
      </c>
      <c r="O370" s="3" t="str">
        <f>VLOOKUP(N370,[2]Sheet1!$A:$C,3,0)</f>
        <v>m"kk</v>
      </c>
    </row>
    <row r="371" spans="3:15">
      <c r="C371" s="5" t="s">
        <v>1535</v>
      </c>
      <c r="D371" s="5" t="s">
        <v>1121</v>
      </c>
      <c r="E371" s="4" t="s">
        <v>2121</v>
      </c>
      <c r="F371" s="3" t="s">
        <v>2120</v>
      </c>
      <c r="G371" s="2" t="s">
        <v>1589</v>
      </c>
      <c r="H371" s="3" t="str">
        <f>VLOOKUP(G371,[1]Sheet1!$A:$B,2,0)</f>
        <v>euksfoKku foHkkx</v>
      </c>
      <c r="I371" s="5" t="s">
        <v>114</v>
      </c>
      <c r="J371" s="5" t="s">
        <v>114</v>
      </c>
      <c r="K371" s="3" t="str">
        <f>VLOOKUP(I371,[2]Sheet1!$A:$C,3,0)</f>
        <v>lksfu;k</v>
      </c>
      <c r="L371" s="5" t="s">
        <v>529</v>
      </c>
      <c r="M371" s="3" t="str">
        <f>VLOOKUP(L371,[2]Sheet1!$A:$C,3,0)</f>
        <v>j.kchj flag</v>
      </c>
      <c r="N371" s="5" t="s">
        <v>736</v>
      </c>
      <c r="O371" s="3" t="str">
        <f>VLOOKUP(N371,[2]Sheet1!$A:$C,3,0)</f>
        <v>ohjerh</v>
      </c>
    </row>
    <row r="372" spans="3:15">
      <c r="C372" s="5" t="s">
        <v>1536</v>
      </c>
      <c r="D372" s="5" t="s">
        <v>1122</v>
      </c>
      <c r="E372" s="4" t="s">
        <v>2121</v>
      </c>
      <c r="F372" s="3" t="s">
        <v>2120</v>
      </c>
      <c r="G372" s="2" t="s">
        <v>1589</v>
      </c>
      <c r="H372" s="3" t="str">
        <f>VLOOKUP(G372,[1]Sheet1!$A:$B,2,0)</f>
        <v>euksfoKku foHkkx</v>
      </c>
      <c r="I372" s="5" t="s">
        <v>268</v>
      </c>
      <c r="J372" s="5" t="s">
        <v>268</v>
      </c>
      <c r="K372" s="3" t="str">
        <f>VLOOKUP(I372,[2]Sheet1!$A:$C,3,0)</f>
        <v>fMaiy</v>
      </c>
      <c r="L372" s="5" t="s">
        <v>216</v>
      </c>
      <c r="M372" s="3" t="str">
        <f>VLOOKUP(L372,[2]Sheet1!$A:$C,3,0)</f>
        <v>lat;</v>
      </c>
      <c r="N372" s="5" t="s">
        <v>175</v>
      </c>
      <c r="O372" s="3" t="str">
        <f>VLOOKUP(N372,[2]Sheet1!$A:$C,3,0)</f>
        <v>lfork</v>
      </c>
    </row>
    <row r="373" spans="3:15">
      <c r="C373" s="5" t="s">
        <v>1537</v>
      </c>
      <c r="D373" s="5" t="s">
        <v>1123</v>
      </c>
      <c r="E373" s="4" t="s">
        <v>2121</v>
      </c>
      <c r="F373" s="3" t="s">
        <v>2120</v>
      </c>
      <c r="G373" s="2" t="s">
        <v>1589</v>
      </c>
      <c r="H373" s="3" t="str">
        <f>VLOOKUP(G373,[1]Sheet1!$A:$B,2,0)</f>
        <v>euksfoKku foHkkx</v>
      </c>
      <c r="I373" s="5" t="s">
        <v>269</v>
      </c>
      <c r="J373" s="5" t="s">
        <v>109</v>
      </c>
      <c r="K373" s="3" t="str">
        <f>VLOOKUP(I373,[2]Sheet1!$A:$C,3,0)</f>
        <v>çhfr jkuh</v>
      </c>
      <c r="L373" s="5" t="s">
        <v>462</v>
      </c>
      <c r="M373" s="3" t="str">
        <f>VLOOKUP(L373,[2]Sheet1!$A:$C,3,0)</f>
        <v>/keZiky</v>
      </c>
      <c r="N373" s="5" t="s">
        <v>737</v>
      </c>
      <c r="O373" s="7" t="s">
        <v>2179</v>
      </c>
    </row>
    <row r="374" spans="3:15">
      <c r="C374" s="5" t="s">
        <v>1538</v>
      </c>
      <c r="D374" s="5" t="s">
        <v>1124</v>
      </c>
      <c r="E374" s="4" t="s">
        <v>2121</v>
      </c>
      <c r="F374" s="3" t="s">
        <v>2120</v>
      </c>
      <c r="G374" s="2" t="s">
        <v>1589</v>
      </c>
      <c r="H374" s="3" t="str">
        <f>VLOOKUP(G374,[1]Sheet1!$A:$B,2,0)</f>
        <v>euksfoKku foHkkx</v>
      </c>
      <c r="I374" s="5" t="s">
        <v>38</v>
      </c>
      <c r="J374" s="5" t="s">
        <v>38</v>
      </c>
      <c r="K374" s="3" t="str">
        <f>VLOOKUP(I374,[2]Sheet1!$A:$C,3,0)</f>
        <v>T;ksfr</v>
      </c>
      <c r="L374" s="5" t="s">
        <v>530</v>
      </c>
      <c r="M374" s="3" t="str">
        <f>VLOOKUP(L374,[2]Sheet1!$A:$C,3,0)</f>
        <v>t; çdk'k</v>
      </c>
      <c r="N374" s="5" t="s">
        <v>665</v>
      </c>
      <c r="O374" s="3" t="str">
        <f>VLOOKUP(N374,[2]Sheet1!$A:$C,3,0)</f>
        <v>jktoarh</v>
      </c>
    </row>
    <row r="375" spans="3:15">
      <c r="C375" s="5" t="s">
        <v>1539</v>
      </c>
      <c r="D375" s="5" t="s">
        <v>1125</v>
      </c>
      <c r="E375" s="4" t="s">
        <v>2121</v>
      </c>
      <c r="F375" s="3" t="s">
        <v>2120</v>
      </c>
      <c r="G375" s="2" t="s">
        <v>1589</v>
      </c>
      <c r="H375" s="3" t="str">
        <f>VLOOKUP(G375,[1]Sheet1!$A:$B,2,0)</f>
        <v>euksfoKku foHkkx</v>
      </c>
      <c r="I375" s="5" t="s">
        <v>41</v>
      </c>
      <c r="J375" s="5" t="s">
        <v>41</v>
      </c>
      <c r="K375" s="3" t="str">
        <f>VLOOKUP(I375,[2]Sheet1!$A:$C,3,0)</f>
        <v>fç;adk</v>
      </c>
      <c r="L375" s="5" t="s">
        <v>395</v>
      </c>
      <c r="M375" s="3" t="str">
        <f>VLOOKUP(L375,[2]Sheet1!$A:$C,3,0)</f>
        <v>lrh'k</v>
      </c>
      <c r="N375" s="5" t="s">
        <v>605</v>
      </c>
      <c r="O375" s="7" t="s">
        <v>2180</v>
      </c>
    </row>
    <row r="376" spans="3:15">
      <c r="C376" s="5" t="s">
        <v>1540</v>
      </c>
      <c r="D376" s="5" t="s">
        <v>1126</v>
      </c>
      <c r="E376" s="4" t="s">
        <v>2121</v>
      </c>
      <c r="F376" s="3" t="s">
        <v>2120</v>
      </c>
      <c r="G376" s="2" t="s">
        <v>1589</v>
      </c>
      <c r="H376" s="3" t="str">
        <f>VLOOKUP(G376,[1]Sheet1!$A:$B,2,0)</f>
        <v>euksfoKku foHkkx</v>
      </c>
      <c r="I376" s="5" t="s">
        <v>270</v>
      </c>
      <c r="J376" s="5" t="s">
        <v>1609</v>
      </c>
      <c r="K376" s="7" t="s">
        <v>2177</v>
      </c>
      <c r="L376" s="5" t="s">
        <v>531</v>
      </c>
      <c r="M376" s="3" t="str">
        <f>VLOOKUP(L376,[2]Sheet1!$A:$C,3,0)</f>
        <v>fotsaæ flag</v>
      </c>
      <c r="N376" s="5" t="s">
        <v>738</v>
      </c>
      <c r="O376" s="3" t="str">
        <f>VLOOKUP(N376,[2]Sheet1!$A:$C,3,0)</f>
        <v>fdj.k nsoh</v>
      </c>
    </row>
    <row r="377" spans="3:15">
      <c r="C377" s="5" t="s">
        <v>1541</v>
      </c>
      <c r="D377" s="5" t="s">
        <v>1127</v>
      </c>
      <c r="E377" s="4" t="s">
        <v>2121</v>
      </c>
      <c r="F377" s="3" t="s">
        <v>2120</v>
      </c>
      <c r="G377" s="2" t="s">
        <v>1589</v>
      </c>
      <c r="H377" s="3" t="str">
        <f>VLOOKUP(G377,[1]Sheet1!$A:$B,2,0)</f>
        <v>euksfoKku foHkkx</v>
      </c>
      <c r="I377" s="5" t="s">
        <v>218</v>
      </c>
      <c r="J377" s="5" t="s">
        <v>218</v>
      </c>
      <c r="K377" s="3" t="str">
        <f>VLOOKUP(I377,[2]Sheet1!$A:$C,3,0)</f>
        <v>vafdrk</v>
      </c>
      <c r="L377" s="5" t="s">
        <v>320</v>
      </c>
      <c r="M377" s="3" t="str">
        <f>VLOOKUP(L377,[2]Sheet1!$A:$C,3,0)</f>
        <v>jkeesgj</v>
      </c>
      <c r="N377" s="5" t="s">
        <v>552</v>
      </c>
      <c r="O377" s="3" t="str">
        <f>VLOOKUP(N377,[2]Sheet1!$A:$C,3,0)</f>
        <v>lqns'k</v>
      </c>
    </row>
    <row r="378" spans="3:15">
      <c r="C378" s="5" t="s">
        <v>1542</v>
      </c>
      <c r="D378" s="5" t="s">
        <v>1128</v>
      </c>
      <c r="E378" s="4" t="s">
        <v>2121</v>
      </c>
      <c r="F378" s="3" t="s">
        <v>2120</v>
      </c>
      <c r="G378" s="2" t="s">
        <v>1589</v>
      </c>
      <c r="H378" s="3" t="str">
        <f>VLOOKUP(G378,[1]Sheet1!$A:$B,2,0)</f>
        <v>euksfoKku foHkkx</v>
      </c>
      <c r="I378" s="5" t="s">
        <v>130</v>
      </c>
      <c r="J378" s="5" t="s">
        <v>130</v>
      </c>
      <c r="K378" s="3" t="str">
        <f>VLOOKUP(I378,[2]Sheet1!$A:$C,3,0)</f>
        <v>johuk</v>
      </c>
      <c r="L378" s="5" t="s">
        <v>532</v>
      </c>
      <c r="M378" s="7" t="s">
        <v>2181</v>
      </c>
      <c r="N378" s="5" t="s">
        <v>569</v>
      </c>
      <c r="O378" s="3" t="str">
        <f>VLOOKUP(N378,[2]Sheet1!$A:$C,3,0)</f>
        <v>ljkst</v>
      </c>
    </row>
    <row r="379" spans="3:15">
      <c r="C379" s="5" t="s">
        <v>1543</v>
      </c>
      <c r="D379" s="5" t="s">
        <v>1129</v>
      </c>
      <c r="E379" s="4" t="s">
        <v>2121</v>
      </c>
      <c r="F379" s="3" t="s">
        <v>2120</v>
      </c>
      <c r="G379" s="2" t="s">
        <v>1589</v>
      </c>
      <c r="H379" s="3" t="str">
        <f>VLOOKUP(G379,[1]Sheet1!$A:$B,2,0)</f>
        <v>euksfoKku foHkkx</v>
      </c>
      <c r="I379" s="5" t="s">
        <v>187</v>
      </c>
      <c r="J379" s="5" t="s">
        <v>187</v>
      </c>
      <c r="K379" s="3" t="str">
        <f>VLOOKUP(I379,[2]Sheet1!$A:$C,3,0)</f>
        <v>dkty</v>
      </c>
      <c r="L379" s="5" t="s">
        <v>454</v>
      </c>
      <c r="M379" s="3" t="str">
        <f>VLOOKUP(L379,[2]Sheet1!$A:$C,3,0)</f>
        <v>cyoku flag</v>
      </c>
      <c r="N379" s="5" t="s">
        <v>162</v>
      </c>
      <c r="O379" s="3" t="str">
        <f>VLOOKUP(N379,[2]Sheet1!$A:$C,3,0)</f>
        <v>js[kk</v>
      </c>
    </row>
    <row r="380" spans="3:15">
      <c r="C380" s="5" t="s">
        <v>1544</v>
      </c>
      <c r="D380" s="5" t="s">
        <v>1130</v>
      </c>
      <c r="E380" s="4" t="s">
        <v>2121</v>
      </c>
      <c r="F380" s="3" t="s">
        <v>2120</v>
      </c>
      <c r="G380" s="2" t="s">
        <v>1589</v>
      </c>
      <c r="H380" s="3" t="str">
        <f>VLOOKUP(G380,[1]Sheet1!$A:$B,2,0)</f>
        <v>euksfoKku foHkkx</v>
      </c>
      <c r="I380" s="5" t="s">
        <v>72</v>
      </c>
      <c r="J380" s="5" t="s">
        <v>72</v>
      </c>
      <c r="K380" s="3" t="str">
        <f>VLOOKUP(I380,[2]Sheet1!$A:$C,3,0)</f>
        <v>iwtk</v>
      </c>
      <c r="L380" s="5" t="s">
        <v>367</v>
      </c>
      <c r="M380" s="3" t="str">
        <f>VLOOKUP(L380,[2]Sheet1!$A:$C,3,0)</f>
        <v>'ke'ksj</v>
      </c>
      <c r="N380" s="5" t="s">
        <v>739</v>
      </c>
      <c r="O380" s="3" t="str">
        <f>VLOOKUP(N380,[2]Sheet1!$A:$C,3,0)</f>
        <v>leqaæh nsoh</v>
      </c>
    </row>
    <row r="381" spans="3:15">
      <c r="C381" s="5" t="s">
        <v>1545</v>
      </c>
      <c r="D381" s="5" t="s">
        <v>1131</v>
      </c>
      <c r="E381" s="4" t="s">
        <v>2121</v>
      </c>
      <c r="F381" s="3" t="s">
        <v>2120</v>
      </c>
      <c r="G381" s="2" t="s">
        <v>1589</v>
      </c>
      <c r="H381" s="3" t="str">
        <f>VLOOKUP(G381,[1]Sheet1!$A:$B,2,0)</f>
        <v>euksfoKku foHkkx</v>
      </c>
      <c r="I381" s="5" t="s">
        <v>271</v>
      </c>
      <c r="J381" s="5" t="s">
        <v>150</v>
      </c>
      <c r="K381" s="3" t="str">
        <f>VLOOKUP(I381,[2]Sheet1!$A:$C,3,0)</f>
        <v>iwue jkuh</v>
      </c>
      <c r="L381" s="5" t="s">
        <v>533</v>
      </c>
      <c r="M381" s="3" t="str">
        <f>VLOOKUP(L381,[2]Sheet1!$A:$C,3,0)</f>
        <v>t; ukjk;.k</v>
      </c>
      <c r="N381" s="5" t="s">
        <v>644</v>
      </c>
      <c r="O381" s="3" t="str">
        <f>VLOOKUP(N381,[2]Sheet1!$A:$C,3,0)</f>
        <v>ljkst ckyk</v>
      </c>
    </row>
    <row r="382" spans="3:15">
      <c r="C382" s="5" t="s">
        <v>1546</v>
      </c>
      <c r="D382" s="5" t="s">
        <v>1132</v>
      </c>
      <c r="E382" s="4" t="s">
        <v>2121</v>
      </c>
      <c r="F382" s="3" t="s">
        <v>2120</v>
      </c>
      <c r="G382" s="2" t="s">
        <v>1589</v>
      </c>
      <c r="H382" s="3" t="str">
        <f>VLOOKUP(G382,[1]Sheet1!$A:$B,2,0)</f>
        <v>euksfoKku foHkkx</v>
      </c>
      <c r="I382" s="5" t="s">
        <v>44</v>
      </c>
      <c r="J382" s="5" t="s">
        <v>44</v>
      </c>
      <c r="K382" s="3" t="str">
        <f>VLOOKUP(I382,[2]Sheet1!$A:$C,3,0)</f>
        <v>vUuq</v>
      </c>
      <c r="L382" s="5" t="s">
        <v>515</v>
      </c>
      <c r="M382" s="3" t="str">
        <f>VLOOKUP(L382,[2]Sheet1!$A:$C,3,0)</f>
        <v>jksgrk'k</v>
      </c>
      <c r="N382" s="5" t="s">
        <v>680</v>
      </c>
      <c r="O382" s="3" t="str">
        <f>VLOOKUP(N382,[2]Sheet1!$A:$C,3,0)</f>
        <v>dkark nsoh</v>
      </c>
    </row>
    <row r="383" spans="3:15">
      <c r="C383" s="5" t="s">
        <v>1547</v>
      </c>
      <c r="D383" s="5" t="s">
        <v>1133</v>
      </c>
      <c r="E383" s="4" t="s">
        <v>2121</v>
      </c>
      <c r="F383" s="3" t="s">
        <v>2120</v>
      </c>
      <c r="G383" s="2" t="s">
        <v>1589</v>
      </c>
      <c r="H383" s="3" t="str">
        <f>VLOOKUP(G383,[1]Sheet1!$A:$B,2,0)</f>
        <v>euksfoKku foHkkx</v>
      </c>
      <c r="I383" s="5" t="s">
        <v>272</v>
      </c>
      <c r="J383" s="5" t="s">
        <v>287</v>
      </c>
      <c r="K383" s="3" t="str">
        <f>VLOOKUP(I383,[2]Sheet1!$A:$C,3,0)</f>
        <v>lanhi dqekj</v>
      </c>
      <c r="L383" s="5" t="s">
        <v>342</v>
      </c>
      <c r="M383" s="3" t="str">
        <f>VLOOKUP(L383,[2]Sheet1!$A:$C,3,0)</f>
        <v>—".k dqekj</v>
      </c>
      <c r="N383" s="5" t="s">
        <v>585</v>
      </c>
      <c r="O383" s="3" t="str">
        <f>VLOOKUP(N383,[2]Sheet1!$A:$C,3,0)</f>
        <v>'kdqaryk</v>
      </c>
    </row>
    <row r="384" spans="3:15">
      <c r="C384" s="5" t="s">
        <v>1548</v>
      </c>
      <c r="D384" s="5" t="s">
        <v>1134</v>
      </c>
      <c r="E384" s="4" t="s">
        <v>2121</v>
      </c>
      <c r="F384" s="3" t="s">
        <v>2120</v>
      </c>
      <c r="G384" s="2" t="s">
        <v>1589</v>
      </c>
      <c r="H384" s="3" t="str">
        <f>VLOOKUP(G384,[1]Sheet1!$A:$B,2,0)</f>
        <v>euksfoKku foHkkx</v>
      </c>
      <c r="I384" s="5" t="s">
        <v>197</v>
      </c>
      <c r="J384" s="5" t="s">
        <v>197</v>
      </c>
      <c r="K384" s="3" t="str">
        <f>VLOOKUP(I384,[2]Sheet1!$A:$C,3,0)</f>
        <v>vt;</v>
      </c>
      <c r="L384" s="5" t="s">
        <v>534</v>
      </c>
      <c r="M384" s="3" t="str">
        <f>VLOOKUP(L384,[2]Sheet1!$A:$C,3,0)</f>
        <v>lhrkjke</v>
      </c>
      <c r="N384" s="5" t="s">
        <v>575</v>
      </c>
      <c r="O384" s="3" t="str">
        <f>VLOOKUP(N384,[2]Sheet1!$A:$C,3,0)</f>
        <v>ek;k nsoh</v>
      </c>
    </row>
    <row r="385" spans="3:15">
      <c r="C385" s="5" t="s">
        <v>1549</v>
      </c>
      <c r="D385" s="5" t="s">
        <v>1135</v>
      </c>
      <c r="E385" s="4" t="s">
        <v>2121</v>
      </c>
      <c r="F385" s="3" t="s">
        <v>2120</v>
      </c>
      <c r="G385" s="2" t="s">
        <v>1589</v>
      </c>
      <c r="H385" s="3" t="str">
        <f>VLOOKUP(G385,[1]Sheet1!$A:$B,2,0)</f>
        <v>euksfoKku foHkkx</v>
      </c>
      <c r="I385" s="5" t="s">
        <v>273</v>
      </c>
      <c r="J385" s="5" t="s">
        <v>273</v>
      </c>
      <c r="K385" s="6" t="s">
        <v>2176</v>
      </c>
      <c r="L385" s="5" t="s">
        <v>432</v>
      </c>
      <c r="M385" s="3" t="str">
        <f>VLOOKUP(L385,[2]Sheet1!$A:$C,3,0)</f>
        <v>lrchj lSuh</v>
      </c>
      <c r="N385" s="5" t="s">
        <v>223</v>
      </c>
      <c r="O385" s="3" t="str">
        <f>VLOOKUP(N385,[2]Sheet1!$A:$C,3,0)</f>
        <v>deys'k</v>
      </c>
    </row>
    <row r="386" spans="3:15">
      <c r="C386" s="5" t="s">
        <v>1550</v>
      </c>
      <c r="D386" s="5" t="s">
        <v>1136</v>
      </c>
      <c r="E386" s="4" t="s">
        <v>2121</v>
      </c>
      <c r="F386" s="3" t="s">
        <v>2120</v>
      </c>
      <c r="G386" s="2" t="s">
        <v>1589</v>
      </c>
      <c r="H386" s="3" t="str">
        <f>VLOOKUP(G386,[1]Sheet1!$A:$B,2,0)</f>
        <v>euksfoKku foHkkx</v>
      </c>
      <c r="I386" s="5" t="s">
        <v>274</v>
      </c>
      <c r="J386" s="5" t="s">
        <v>1617</v>
      </c>
      <c r="K386" s="3" t="str">
        <f>VLOOKUP(I386,[2]Sheet1!$A:$C,3,0)</f>
        <v>jfo ccsjoky</v>
      </c>
      <c r="L386" s="5" t="s">
        <v>535</v>
      </c>
      <c r="M386" s="3" t="str">
        <f>VLOOKUP(L386,[2]Sheet1!$A:$C,3,0)</f>
        <v>jkechj flag</v>
      </c>
      <c r="N386" s="5" t="s">
        <v>637</v>
      </c>
      <c r="O386" s="3" t="str">
        <f>VLOOKUP(N386,[2]Sheet1!$A:$C,3,0)</f>
        <v>fueZyk nsoh</v>
      </c>
    </row>
    <row r="387" spans="3:15">
      <c r="C387" s="5" t="s">
        <v>1551</v>
      </c>
      <c r="D387" s="5" t="s">
        <v>1137</v>
      </c>
      <c r="E387" s="4" t="s">
        <v>2121</v>
      </c>
      <c r="F387" s="3" t="s">
        <v>2120</v>
      </c>
      <c r="G387" s="2" t="s">
        <v>1589</v>
      </c>
      <c r="H387" s="3" t="str">
        <f>VLOOKUP(G387,[1]Sheet1!$A:$B,2,0)</f>
        <v>euksfoKku foHkkx</v>
      </c>
      <c r="I387" s="5" t="s">
        <v>176</v>
      </c>
      <c r="J387" s="5" t="s">
        <v>176</v>
      </c>
      <c r="K387" s="3" t="str">
        <f>VLOOKUP(I387,[2]Sheet1!$A:$C,3,0)</f>
        <v>[kq'kcq</v>
      </c>
      <c r="L387" s="5" t="s">
        <v>393</v>
      </c>
      <c r="M387" s="3" t="str">
        <f>VLOOKUP(L387,[2]Sheet1!$A:$C,3,0)</f>
        <v>'ke'ksj flag</v>
      </c>
      <c r="N387" s="5" t="s">
        <v>730</v>
      </c>
      <c r="O387" s="3" t="str">
        <f>VLOOKUP(N387,[2]Sheet1!$A:$C,3,0)</f>
        <v>eqUuh nsoh</v>
      </c>
    </row>
    <row r="388" spans="3:15">
      <c r="C388" s="5" t="s">
        <v>1552</v>
      </c>
      <c r="D388" s="5" t="s">
        <v>1138</v>
      </c>
      <c r="E388" s="4" t="s">
        <v>2121</v>
      </c>
      <c r="F388" s="3" t="s">
        <v>2120</v>
      </c>
      <c r="G388" s="2" t="s">
        <v>1589</v>
      </c>
      <c r="H388" s="3" t="str">
        <f>VLOOKUP(G388,[1]Sheet1!$A:$B,2,0)</f>
        <v>euksfoKku foHkkx</v>
      </c>
      <c r="I388" s="5" t="s">
        <v>275</v>
      </c>
      <c r="J388" s="5" t="s">
        <v>275</v>
      </c>
      <c r="K388" s="3" t="str">
        <f>VLOOKUP(I388,[2]Sheet1!$A:$C,3,0)</f>
        <v>xfjek</v>
      </c>
      <c r="L388" s="5" t="s">
        <v>421</v>
      </c>
      <c r="M388" s="3" t="str">
        <f>VLOOKUP(L388,[2]Sheet1!$A:$C,3,0)</f>
        <v>enu yky</v>
      </c>
      <c r="N388" s="5" t="s">
        <v>740</v>
      </c>
      <c r="O388" s="3" t="str">
        <f>VLOOKUP(N388,[2]Sheet1!$A:$C,3,0)</f>
        <v>lqeu jkuh</v>
      </c>
    </row>
    <row r="389" spans="3:15">
      <c r="C389" s="5" t="s">
        <v>1553</v>
      </c>
      <c r="D389" s="5" t="s">
        <v>1139</v>
      </c>
      <c r="E389" s="4" t="s">
        <v>2121</v>
      </c>
      <c r="F389" s="3" t="s">
        <v>2120</v>
      </c>
      <c r="G389" s="2" t="s">
        <v>1589</v>
      </c>
      <c r="H389" s="3" t="str">
        <f>VLOOKUP(G389,[1]Sheet1!$A:$B,2,0)</f>
        <v>euksfoKku foHkkx</v>
      </c>
      <c r="I389" s="5" t="s">
        <v>276</v>
      </c>
      <c r="J389" s="5" t="s">
        <v>137</v>
      </c>
      <c r="K389" s="3" t="str">
        <f>VLOOKUP(I389,[2]Sheet1!$A:$C,3,0)</f>
        <v>lksue 'kekZ</v>
      </c>
      <c r="L389" s="5" t="s">
        <v>536</v>
      </c>
      <c r="M389" s="3" t="str">
        <f>VLOOKUP(L389,[2]Sheet1!$A:$C,3,0)</f>
        <v>enu 'kekZ</v>
      </c>
      <c r="N389" s="5" t="s">
        <v>741</v>
      </c>
      <c r="O389" s="3" t="str">
        <f>VLOOKUP(N389,[2]Sheet1!$A:$C,3,0)</f>
        <v>lquhrk 'kekZ</v>
      </c>
    </row>
    <row r="390" spans="3:15">
      <c r="C390" s="5" t="s">
        <v>1554</v>
      </c>
      <c r="D390" s="5" t="s">
        <v>1140</v>
      </c>
      <c r="E390" s="4" t="s">
        <v>2121</v>
      </c>
      <c r="F390" s="3" t="s">
        <v>2120</v>
      </c>
      <c r="G390" s="2" t="s">
        <v>1589</v>
      </c>
      <c r="H390" s="3" t="str">
        <f>VLOOKUP(G390,[1]Sheet1!$A:$B,2,0)</f>
        <v>euksfoKku foHkkx</v>
      </c>
      <c r="I390" s="5" t="s">
        <v>277</v>
      </c>
      <c r="J390" s="5" t="s">
        <v>321</v>
      </c>
      <c r="K390" s="3" t="str">
        <f>VLOOKUP(I390,[2]Sheet1!$A:$C,3,0)</f>
        <v>vfuy &lt;qy</v>
      </c>
      <c r="L390" s="5" t="s">
        <v>315</v>
      </c>
      <c r="M390" s="3" t="str">
        <f>VLOOKUP(L390,[2]Sheet1!$A:$C,3,0)</f>
        <v>othj flag</v>
      </c>
      <c r="N390" s="5" t="s">
        <v>742</v>
      </c>
      <c r="O390" s="3" t="str">
        <f>VLOOKUP(N390,[2]Sheet1!$A:$C,3,0)</f>
        <v>jkts'k nsoh</v>
      </c>
    </row>
    <row r="391" spans="3:15">
      <c r="C391" s="5" t="s">
        <v>1555</v>
      </c>
      <c r="D391" s="5" t="s">
        <v>1141</v>
      </c>
      <c r="E391" s="4" t="s">
        <v>2121</v>
      </c>
      <c r="F391" s="3" t="s">
        <v>2120</v>
      </c>
      <c r="G391" s="2" t="s">
        <v>1589</v>
      </c>
      <c r="H391" s="3" t="str">
        <f>VLOOKUP(G391,[1]Sheet1!$A:$B,2,0)</f>
        <v>euksfoKku foHkkx</v>
      </c>
      <c r="I391" s="5" t="s">
        <v>278</v>
      </c>
      <c r="J391" s="5" t="s">
        <v>278</v>
      </c>
      <c r="K391" s="3" t="str">
        <f>VLOOKUP(I391,[2]Sheet1!$A:$C,3,0)</f>
        <v>'kf'kdyk</v>
      </c>
      <c r="L391" s="5" t="s">
        <v>537</v>
      </c>
      <c r="M391" s="3" t="str">
        <f>VLOOKUP(L391,[2]Sheet1!$A:$C,3,0)</f>
        <v>JhA vtesj flag</v>
      </c>
      <c r="N391" s="5" t="s">
        <v>743</v>
      </c>
      <c r="O391" s="3" t="str">
        <f>VLOOKUP(N391,[2]Sheet1!$A:$C,3,0)</f>
        <v>JherhA dSyk'k jkuh</v>
      </c>
    </row>
    <row r="392" spans="3:15">
      <c r="C392" s="5" t="s">
        <v>1556</v>
      </c>
      <c r="D392" s="5" t="s">
        <v>1142</v>
      </c>
      <c r="E392" s="4" t="s">
        <v>2121</v>
      </c>
      <c r="F392" s="3" t="s">
        <v>2120</v>
      </c>
      <c r="G392" s="2" t="s">
        <v>1589</v>
      </c>
      <c r="H392" s="3" t="str">
        <f>VLOOKUP(G392,[1]Sheet1!$A:$B,2,0)</f>
        <v>euksfoKku foHkkx</v>
      </c>
      <c r="I392" s="5" t="s">
        <v>279</v>
      </c>
      <c r="J392" s="5" t="s">
        <v>279</v>
      </c>
      <c r="K392" s="3" t="str">
        <f>VLOOKUP(I392,[2]Sheet1!$A:$C,3,0)</f>
        <v>lhrk</v>
      </c>
      <c r="L392" s="5" t="s">
        <v>538</v>
      </c>
      <c r="M392" s="3" t="str">
        <f>VLOOKUP(L392,[2]Sheet1!$A:$C,3,0)</f>
        <v>t; flag</v>
      </c>
      <c r="N392" s="5" t="s">
        <v>580</v>
      </c>
      <c r="O392" s="3" t="str">
        <f>VLOOKUP(N392,[2]Sheet1!$A:$C,3,0)</f>
        <v>jkejfr</v>
      </c>
    </row>
    <row r="393" spans="3:15">
      <c r="C393" s="5" t="s">
        <v>1557</v>
      </c>
      <c r="D393" s="5" t="s">
        <v>1143</v>
      </c>
      <c r="E393" s="4" t="s">
        <v>2121</v>
      </c>
      <c r="F393" s="3" t="s">
        <v>2120</v>
      </c>
      <c r="G393" s="2" t="s">
        <v>1589</v>
      </c>
      <c r="H393" s="3" t="str">
        <f>VLOOKUP(G393,[1]Sheet1!$A:$B,2,0)</f>
        <v>euksfoKku foHkkx</v>
      </c>
      <c r="I393" s="5" t="s">
        <v>98</v>
      </c>
      <c r="J393" s="5" t="s">
        <v>98</v>
      </c>
      <c r="K393" s="3" t="str">
        <f>VLOOKUP(I393,[2]Sheet1!$A:$C,3,0)</f>
        <v>ijohu</v>
      </c>
      <c r="L393" s="5" t="s">
        <v>539</v>
      </c>
      <c r="M393" s="3" t="str">
        <f>VLOOKUP(L393,[2]Sheet1!$A:$C,3,0)</f>
        <v>lR; ijeksn</v>
      </c>
      <c r="N393" s="5" t="s">
        <v>670</v>
      </c>
      <c r="O393" s="3" t="str">
        <f>VLOOKUP(N393,[2]Sheet1!$A:$C,3,0)</f>
        <v>m"kk jkuh</v>
      </c>
    </row>
    <row r="394" spans="3:15">
      <c r="C394" s="5" t="s">
        <v>1558</v>
      </c>
      <c r="D394" s="5" t="s">
        <v>1144</v>
      </c>
      <c r="E394" s="4" t="s">
        <v>2121</v>
      </c>
      <c r="F394" s="3" t="s">
        <v>2120</v>
      </c>
      <c r="G394" s="2" t="s">
        <v>1589</v>
      </c>
      <c r="H394" s="3" t="str">
        <f>VLOOKUP(G394,[1]Sheet1!$A:$B,2,0)</f>
        <v>euksfoKku foHkkx</v>
      </c>
      <c r="I394" s="5" t="s">
        <v>280</v>
      </c>
      <c r="J394" s="5" t="s">
        <v>280</v>
      </c>
      <c r="K394" s="3" t="str">
        <f>VLOOKUP(I394,[2]Sheet1!$A:$C,3,0)</f>
        <v>eksfgr</v>
      </c>
      <c r="L394" s="5" t="s">
        <v>446</v>
      </c>
      <c r="M394" s="3" t="str">
        <f>VLOOKUP(L394,[2]Sheet1!$A:$C,3,0)</f>
        <v>txnh'k</v>
      </c>
      <c r="N394" s="5" t="s">
        <v>223</v>
      </c>
      <c r="O394" s="3" t="str">
        <f>VLOOKUP(N394,[2]Sheet1!$A:$C,3,0)</f>
        <v>deys'k</v>
      </c>
    </row>
    <row r="395" spans="3:15">
      <c r="C395" s="5" t="s">
        <v>1559</v>
      </c>
      <c r="D395" s="5" t="s">
        <v>1145</v>
      </c>
      <c r="E395" s="4" t="s">
        <v>2121</v>
      </c>
      <c r="F395" s="3" t="s">
        <v>2120</v>
      </c>
      <c r="G395" s="2" t="s">
        <v>1589</v>
      </c>
      <c r="H395" s="3" t="str">
        <f>VLOOKUP(G395,[1]Sheet1!$A:$B,2,0)</f>
        <v>euksfoKku foHkkx</v>
      </c>
      <c r="I395" s="5" t="s">
        <v>281</v>
      </c>
      <c r="J395" s="5" t="s">
        <v>321</v>
      </c>
      <c r="K395" s="3" t="str">
        <f>VLOOKUP(I395,[2]Sheet1!$A:$C,3,0)</f>
        <v>vfuy dqekj</v>
      </c>
      <c r="L395" s="5" t="s">
        <v>358</v>
      </c>
      <c r="M395" s="3" t="str">
        <f>VLOOKUP(L395,[2]Sheet1!$A:$C,3,0)</f>
        <v>cythr flag</v>
      </c>
      <c r="N395" s="5" t="s">
        <v>627</v>
      </c>
      <c r="O395" s="3" t="str">
        <f>VLOOKUP(N395,[2]Sheet1!$A:$C,3,0)</f>
        <v>ckyh nsoh</v>
      </c>
    </row>
    <row r="396" spans="3:15">
      <c r="C396" s="5" t="s">
        <v>1560</v>
      </c>
      <c r="D396" s="5" t="s">
        <v>1146</v>
      </c>
      <c r="E396" s="4" t="s">
        <v>2121</v>
      </c>
      <c r="F396" s="3" t="s">
        <v>2120</v>
      </c>
      <c r="G396" s="2" t="s">
        <v>1590</v>
      </c>
      <c r="H396" s="3" t="str">
        <f>VLOOKUP(G396,[1]Sheet1!$A:$B,2,0)</f>
        <v>laxhr ,oa u`R; foHkkx</v>
      </c>
      <c r="I396" s="5" t="s">
        <v>282</v>
      </c>
      <c r="J396" s="5" t="s">
        <v>72</v>
      </c>
      <c r="K396" s="3" t="str">
        <f>VLOOKUP(I396,[2]Sheet1!$A:$C,3,0)</f>
        <v>iwtk jkuh</v>
      </c>
      <c r="L396" s="5" t="s">
        <v>540</v>
      </c>
      <c r="M396" s="3" t="str">
        <f>VLOOKUP(L396,[2]Sheet1!$A:$C,3,0)</f>
        <v>j?kqohj flag</v>
      </c>
      <c r="N396" s="5" t="s">
        <v>712</v>
      </c>
      <c r="O396" s="3" t="str">
        <f>VLOOKUP(N396,[2]Sheet1!$A:$C,3,0)</f>
        <v>jkuh nsoh</v>
      </c>
    </row>
    <row r="397" spans="3:15">
      <c r="C397" s="5" t="s">
        <v>1561</v>
      </c>
      <c r="D397" s="5" t="s">
        <v>1147</v>
      </c>
      <c r="E397" s="4" t="s">
        <v>2121</v>
      </c>
      <c r="F397" s="3" t="s">
        <v>2120</v>
      </c>
      <c r="G397" s="2" t="s">
        <v>1590</v>
      </c>
      <c r="H397" s="3" t="str">
        <f>VLOOKUP(G397,[1]Sheet1!$A:$B,2,0)</f>
        <v>laxhr ,oa u`R; foHkkx</v>
      </c>
      <c r="I397" s="5" t="s">
        <v>283</v>
      </c>
      <c r="J397" s="5" t="s">
        <v>283</v>
      </c>
      <c r="K397" s="3" t="str">
        <f>VLOOKUP(I397,[2]Sheet1!$A:$C,3,0)</f>
        <v>vkn'kZ</v>
      </c>
      <c r="L397" s="5" t="s">
        <v>492</v>
      </c>
      <c r="M397" s="3" t="str">
        <f>VLOOKUP(L397,[2]Sheet1!$A:$C,3,0)</f>
        <v>f'ko dqekj</v>
      </c>
      <c r="N397" s="5" t="s">
        <v>744</v>
      </c>
      <c r="O397" s="3" t="str">
        <f>VLOOKUP(N397,[2]Sheet1!$A:$C,3,0)</f>
        <v>—".kk nsoh</v>
      </c>
    </row>
    <row r="398" spans="3:15">
      <c r="C398" s="5" t="s">
        <v>1562</v>
      </c>
      <c r="D398" s="5" t="s">
        <v>1148</v>
      </c>
      <c r="E398" s="4" t="s">
        <v>2121</v>
      </c>
      <c r="F398" s="3" t="s">
        <v>2120</v>
      </c>
      <c r="G398" s="2" t="s">
        <v>1590</v>
      </c>
      <c r="H398" s="3" t="str">
        <f>VLOOKUP(G398,[1]Sheet1!$A:$B,2,0)</f>
        <v>laxhr ,oa u`R; foHkkx</v>
      </c>
      <c r="I398" s="5" t="s">
        <v>284</v>
      </c>
      <c r="J398" s="5" t="s">
        <v>284</v>
      </c>
      <c r="K398" s="3" t="str">
        <f>VLOOKUP(I398,[2]Sheet1!$A:$C,3,0)</f>
        <v>—".k</v>
      </c>
      <c r="L398" s="5" t="s">
        <v>489</v>
      </c>
      <c r="M398" s="3" t="str">
        <f>VLOOKUP(L398,[2]Sheet1!$A:$C,3,0)</f>
        <v>jkefuokl</v>
      </c>
      <c r="N398" s="5" t="s">
        <v>613</v>
      </c>
      <c r="O398" s="3" t="str">
        <f>VLOOKUP(N398,[2]Sheet1!$A:$C,3,0)</f>
        <v>jktckyk</v>
      </c>
    </row>
    <row r="399" spans="3:15">
      <c r="C399" s="5" t="s">
        <v>1563</v>
      </c>
      <c r="D399" s="5" t="s">
        <v>1149</v>
      </c>
      <c r="E399" s="4" t="s">
        <v>2121</v>
      </c>
      <c r="F399" s="3" t="s">
        <v>2120</v>
      </c>
      <c r="G399" s="2" t="s">
        <v>1590</v>
      </c>
      <c r="H399" s="3" t="str">
        <f>VLOOKUP(G399,[1]Sheet1!$A:$B,2,0)</f>
        <v>laxhr ,oa u`R; foHkkx</v>
      </c>
      <c r="I399" s="5" t="s">
        <v>285</v>
      </c>
      <c r="J399" s="5" t="s">
        <v>285</v>
      </c>
      <c r="K399" s="3" t="str">
        <f>VLOOKUP(I399,[2]Sheet1!$A:$C,3,0)</f>
        <v>fcêw</v>
      </c>
      <c r="L399" s="5" t="s">
        <v>541</v>
      </c>
      <c r="M399" s="3" t="str">
        <f>VLOOKUP(L399,[2]Sheet1!$A:$C,3,0)</f>
        <v>d'ehjh yky</v>
      </c>
      <c r="N399" s="5" t="s">
        <v>745</v>
      </c>
      <c r="O399" s="3" t="str">
        <f>VLOOKUP(N399,[2]Sheet1!$A:$C,3,0)</f>
        <v>baækorh</v>
      </c>
    </row>
    <row r="400" spans="3:15">
      <c r="C400" s="5" t="s">
        <v>1564</v>
      </c>
      <c r="D400" s="5" t="s">
        <v>1150</v>
      </c>
      <c r="E400" s="4" t="s">
        <v>2121</v>
      </c>
      <c r="F400" s="3" t="s">
        <v>2120</v>
      </c>
      <c r="G400" s="2" t="s">
        <v>1590</v>
      </c>
      <c r="H400" s="3" t="str">
        <f>VLOOKUP(G400,[1]Sheet1!$A:$B,2,0)</f>
        <v>laxhr ,oa u`R; foHkkx</v>
      </c>
      <c r="I400" s="5" t="s">
        <v>286</v>
      </c>
      <c r="J400" s="5" t="s">
        <v>286</v>
      </c>
      <c r="K400" s="3" t="str">
        <f>VLOOKUP(I400,[2]Sheet1!$A:$C,3,0)</f>
        <v>vukfedk</v>
      </c>
      <c r="L400" s="5" t="s">
        <v>542</v>
      </c>
      <c r="M400" s="3" t="str">
        <f>VLOOKUP(L400,[2]Sheet1!$A:$C,3,0)</f>
        <v>eqjkjhyky çqFkh</v>
      </c>
      <c r="N400" s="5" t="s">
        <v>746</v>
      </c>
      <c r="O400" s="3" t="str">
        <f>VLOOKUP(N400,[2]Sheet1!$A:$C,3,0)</f>
        <v>cchrk çqFkh</v>
      </c>
    </row>
    <row r="401" spans="3:15">
      <c r="C401" s="5" t="s">
        <v>1565</v>
      </c>
      <c r="D401" s="5" t="s">
        <v>1151</v>
      </c>
      <c r="E401" s="4" t="s">
        <v>2121</v>
      </c>
      <c r="F401" s="3" t="s">
        <v>2120</v>
      </c>
      <c r="G401" s="2" t="s">
        <v>1590</v>
      </c>
      <c r="H401" s="3" t="str">
        <f>VLOOKUP(G401,[1]Sheet1!$A:$B,2,0)</f>
        <v>laxhr ,oa u`R; foHkkx</v>
      </c>
      <c r="I401" s="5" t="s">
        <v>287</v>
      </c>
      <c r="J401" s="5" t="s">
        <v>287</v>
      </c>
      <c r="K401" s="3" t="str">
        <f>VLOOKUP(I401,[2]Sheet1!$A:$C,3,0)</f>
        <v>lanhi</v>
      </c>
      <c r="L401" s="5" t="s">
        <v>543</v>
      </c>
      <c r="M401" s="3" t="str">
        <f>VLOOKUP(L401,[2]Sheet1!$A:$C,3,0)</f>
        <v>j.k/khj flag</v>
      </c>
      <c r="N401" s="5" t="s">
        <v>747</v>
      </c>
      <c r="O401" s="3" t="str">
        <f>VLOOKUP(N401,[2]Sheet1!$A:$C,3,0)</f>
        <v>#De.kh nsoh</v>
      </c>
    </row>
    <row r="402" spans="3:15">
      <c r="C402" s="5" t="s">
        <v>1566</v>
      </c>
      <c r="D402" s="5" t="s">
        <v>1152</v>
      </c>
      <c r="E402" s="4" t="s">
        <v>2121</v>
      </c>
      <c r="F402" s="3" t="s">
        <v>2120</v>
      </c>
      <c r="G402" s="2" t="s">
        <v>1590</v>
      </c>
      <c r="H402" s="3" t="str">
        <f>VLOOKUP(G402,[1]Sheet1!$A:$B,2,0)</f>
        <v>laxhr ,oa u`R; foHkkx</v>
      </c>
      <c r="I402" s="5" t="s">
        <v>288</v>
      </c>
      <c r="J402" s="5" t="s">
        <v>2159</v>
      </c>
      <c r="K402" s="3" t="str">
        <f>VLOOKUP(I402,[2]Sheet1!$A:$C,3,0)</f>
        <v>foØe flag</v>
      </c>
      <c r="L402" s="5" t="s">
        <v>436</v>
      </c>
      <c r="M402" s="3" t="str">
        <f>VLOOKUP(L402,[2]Sheet1!$A:$C,3,0)</f>
        <v>nychj flag</v>
      </c>
      <c r="N402" s="5" t="s">
        <v>748</v>
      </c>
      <c r="O402" s="3" t="str">
        <f>VLOOKUP(N402,[2]Sheet1!$A:$C,3,0)</f>
        <v>çseyrk</v>
      </c>
    </row>
    <row r="403" spans="3:15">
      <c r="C403" s="5" t="s">
        <v>1567</v>
      </c>
      <c r="D403" s="5" t="s">
        <v>1153</v>
      </c>
      <c r="E403" s="4" t="s">
        <v>2121</v>
      </c>
      <c r="F403" s="3" t="s">
        <v>2120</v>
      </c>
      <c r="G403" s="2" t="s">
        <v>1590</v>
      </c>
      <c r="H403" s="3" t="str">
        <f>VLOOKUP(G403,[1]Sheet1!$A:$B,2,0)</f>
        <v>laxhr ,oa u`R; foHkkx</v>
      </c>
      <c r="I403" s="5" t="s">
        <v>189</v>
      </c>
      <c r="J403" s="5" t="s">
        <v>189</v>
      </c>
      <c r="K403" s="3" t="str">
        <f>VLOOKUP(I403,[2]Sheet1!$A:$C,3,0)</f>
        <v>eqLdku</v>
      </c>
      <c r="L403" s="5" t="s">
        <v>328</v>
      </c>
      <c r="M403" s="3" t="str">
        <f>VLOOKUP(L403,[2]Sheet1!$A:$C,3,0)</f>
        <v>vkse çdk'k</v>
      </c>
      <c r="N403" s="5" t="s">
        <v>613</v>
      </c>
      <c r="O403" s="3" t="str">
        <f>VLOOKUP(N403,[2]Sheet1!$A:$C,3,0)</f>
        <v>jktckyk</v>
      </c>
    </row>
    <row r="404" spans="3:15">
      <c r="C404" s="5" t="s">
        <v>1568</v>
      </c>
      <c r="D404" s="5" t="s">
        <v>1154</v>
      </c>
      <c r="E404" s="4" t="s">
        <v>2121</v>
      </c>
      <c r="F404" s="3" t="s">
        <v>2120</v>
      </c>
      <c r="G404" s="2" t="s">
        <v>1591</v>
      </c>
      <c r="H404" s="3" t="str">
        <f>VLOOKUP(G404,[1]Sheet1!$A:$B,2,0)</f>
        <v>f'k{kk foHkkx</v>
      </c>
      <c r="I404" s="5" t="s">
        <v>234</v>
      </c>
      <c r="J404" s="5" t="s">
        <v>234</v>
      </c>
      <c r="K404" s="3" t="str">
        <f>VLOOKUP(I404,[2]Sheet1!$A:$C,3,0)</f>
        <v>LohVh</v>
      </c>
      <c r="L404" s="5" t="s">
        <v>544</v>
      </c>
      <c r="M404" s="3" t="str">
        <f>VLOOKUP(L404,[2]Sheet1!$A:$C,3,0)</f>
        <v>;q)ohj</v>
      </c>
      <c r="N404" s="5" t="s">
        <v>749</v>
      </c>
      <c r="O404" s="3" t="str">
        <f>VLOOKUP(N404,[2]Sheet1!$A:$C,3,0)</f>
        <v>y{eh</v>
      </c>
    </row>
    <row r="405" spans="3:15">
      <c r="C405" s="5" t="s">
        <v>1569</v>
      </c>
      <c r="D405" s="5" t="s">
        <v>1155</v>
      </c>
      <c r="E405" s="4" t="s">
        <v>2121</v>
      </c>
      <c r="F405" s="3" t="s">
        <v>2120</v>
      </c>
      <c r="G405" s="2" t="s">
        <v>1591</v>
      </c>
      <c r="H405" s="3" t="str">
        <f>VLOOKUP(G405,[1]Sheet1!$A:$B,2,0)</f>
        <v>f'k{kk foHkkx</v>
      </c>
      <c r="I405" s="5" t="s">
        <v>289</v>
      </c>
      <c r="J405" s="5" t="s">
        <v>136</v>
      </c>
      <c r="K405" s="3" t="str">
        <f>VLOOKUP(I405,[2]Sheet1!$A:$C,3,0)</f>
        <v>jhuk nsoh</v>
      </c>
      <c r="L405" s="5" t="s">
        <v>515</v>
      </c>
      <c r="M405" s="3" t="str">
        <f>VLOOKUP(L405,[2]Sheet1!$A:$C,3,0)</f>
        <v>jksgrk'k</v>
      </c>
      <c r="N405" s="5" t="s">
        <v>579</v>
      </c>
      <c r="O405" s="3" t="str">
        <f>VLOOKUP(N405,[2]Sheet1!$A:$C,3,0)</f>
        <v>jkt ckyk</v>
      </c>
    </row>
    <row r="406" spans="3:15">
      <c r="C406" s="5" t="s">
        <v>1570</v>
      </c>
      <c r="D406" s="5" t="s">
        <v>1156</v>
      </c>
      <c r="E406" s="4" t="s">
        <v>2121</v>
      </c>
      <c r="F406" s="3" t="s">
        <v>2120</v>
      </c>
      <c r="G406" s="2" t="s">
        <v>1591</v>
      </c>
      <c r="H406" s="3" t="str">
        <f>VLOOKUP(G406,[1]Sheet1!$A:$B,2,0)</f>
        <v>f'k{kk foHkkx</v>
      </c>
      <c r="I406" s="5" t="s">
        <v>290</v>
      </c>
      <c r="J406" s="5" t="s">
        <v>290</v>
      </c>
      <c r="K406" s="3" t="str">
        <f>VLOOKUP(I406,[2]Sheet1!$A:$C,3,0)</f>
        <v>JhdkSj</v>
      </c>
      <c r="L406" s="5" t="s">
        <v>488</v>
      </c>
      <c r="M406" s="3" t="str">
        <f>VLOOKUP(L406,[2]Sheet1!$A:$C,3,0)</f>
        <v>bZ'oj</v>
      </c>
      <c r="N406" s="5" t="s">
        <v>750</v>
      </c>
      <c r="O406" s="3" t="str">
        <f>VLOOKUP(N406,[2]Sheet1!$A:$C,3,0)</f>
        <v>fdLer nsoh</v>
      </c>
    </row>
    <row r="407" spans="3:15">
      <c r="C407" s="5" t="s">
        <v>1571</v>
      </c>
      <c r="D407" s="5" t="s">
        <v>1157</v>
      </c>
      <c r="E407" s="4" t="s">
        <v>2121</v>
      </c>
      <c r="F407" s="3" t="s">
        <v>2120</v>
      </c>
      <c r="G407" s="2" t="s">
        <v>1591</v>
      </c>
      <c r="H407" s="3" t="str">
        <f>VLOOKUP(G407,[1]Sheet1!$A:$B,2,0)</f>
        <v>f'k{kk foHkkx</v>
      </c>
      <c r="I407" s="5" t="s">
        <v>149</v>
      </c>
      <c r="J407" s="5" t="s">
        <v>149</v>
      </c>
      <c r="K407" s="3" t="str">
        <f>VLOOKUP(I407,[2]Sheet1!$A:$C,3,0)</f>
        <v>lksuw</v>
      </c>
      <c r="L407" s="5" t="s">
        <v>545</v>
      </c>
      <c r="M407" s="3" t="str">
        <f>VLOOKUP(L407,[2]Sheet1!$A:$C,3,0)</f>
        <v>jkefn;k</v>
      </c>
      <c r="N407" s="5" t="s">
        <v>629</v>
      </c>
      <c r="O407" s="3" t="str">
        <f>VLOOKUP(N407,[2]Sheet1!$A:$C,3,0)</f>
        <v>—".kk</v>
      </c>
    </row>
    <row r="408" spans="3:15">
      <c r="C408" s="5" t="s">
        <v>1572</v>
      </c>
      <c r="D408" s="5" t="s">
        <v>1158</v>
      </c>
      <c r="E408" s="4" t="s">
        <v>2121</v>
      </c>
      <c r="F408" s="3" t="s">
        <v>2120</v>
      </c>
      <c r="G408" s="2" t="s">
        <v>1591</v>
      </c>
      <c r="H408" s="3" t="str">
        <f>VLOOKUP(G408,[1]Sheet1!$A:$B,2,0)</f>
        <v>f'k{kk foHkkx</v>
      </c>
      <c r="I408" s="5" t="s">
        <v>38</v>
      </c>
      <c r="J408" s="5" t="s">
        <v>38</v>
      </c>
      <c r="K408" s="3" t="str">
        <f>VLOOKUP(I408,[2]Sheet1!$A:$C,3,0)</f>
        <v>T;ksfr</v>
      </c>
      <c r="L408" s="5" t="s">
        <v>546</v>
      </c>
      <c r="M408" s="3" t="str">
        <f>VLOOKUP(L408,[2]Sheet1!$A:$C,3,0)</f>
        <v>tksfxanj</v>
      </c>
      <c r="N408" s="5" t="s">
        <v>573</v>
      </c>
      <c r="O408" s="3" t="str">
        <f>VLOOKUP(N408,[2]Sheet1!$A:$C,3,0)</f>
        <v>'khyk nsoh</v>
      </c>
    </row>
    <row r="409" spans="3:15">
      <c r="C409" s="5" t="s">
        <v>1573</v>
      </c>
      <c r="D409" s="5" t="s">
        <v>1159</v>
      </c>
      <c r="E409" s="4" t="s">
        <v>2121</v>
      </c>
      <c r="F409" s="3" t="s">
        <v>2120</v>
      </c>
      <c r="G409" s="2" t="s">
        <v>1591</v>
      </c>
      <c r="H409" s="3" t="str">
        <f>VLOOKUP(G409,[1]Sheet1!$A:$B,2,0)</f>
        <v>f'k{kk foHkkx</v>
      </c>
      <c r="I409" s="5" t="s">
        <v>30</v>
      </c>
      <c r="J409" s="5" t="s">
        <v>30</v>
      </c>
      <c r="K409" s="3" t="str">
        <f>VLOOKUP(I409,[2]Sheet1!$A:$C,3,0)</f>
        <v>'khry</v>
      </c>
      <c r="L409" s="5" t="s">
        <v>547</v>
      </c>
      <c r="M409" s="3" t="str">
        <f>VLOOKUP(L409,[2]Sheet1!$A:$C,3,0)</f>
        <v>;q/kohj</v>
      </c>
      <c r="N409" s="5" t="s">
        <v>635</v>
      </c>
      <c r="O409" s="3" t="str">
        <f>VLOOKUP(N409,[2]Sheet1!$A:$C,3,0)</f>
        <v>y{eh nsoh</v>
      </c>
    </row>
    <row r="410" spans="3:15">
      <c r="C410" s="5" t="s">
        <v>1574</v>
      </c>
      <c r="D410" s="5" t="s">
        <v>1160</v>
      </c>
      <c r="E410" s="4" t="s">
        <v>2121</v>
      </c>
      <c r="F410" s="3" t="s">
        <v>2120</v>
      </c>
      <c r="G410" s="2" t="s">
        <v>1591</v>
      </c>
      <c r="H410" s="3" t="str">
        <f>VLOOKUP(G410,[1]Sheet1!$A:$B,2,0)</f>
        <v>f'k{kk foHkkx</v>
      </c>
      <c r="I410" s="5" t="s">
        <v>69</v>
      </c>
      <c r="J410" s="5" t="s">
        <v>69</v>
      </c>
      <c r="K410" s="3" t="str">
        <f>VLOOKUP(I410,[2]Sheet1!$A:$C,3,0)</f>
        <v>iYyoh</v>
      </c>
      <c r="L410" s="5" t="s">
        <v>342</v>
      </c>
      <c r="M410" s="3" t="str">
        <f>VLOOKUP(L410,[2]Sheet1!$A:$C,3,0)</f>
        <v>—".k dqekj</v>
      </c>
      <c r="N410" s="5" t="s">
        <v>243</v>
      </c>
      <c r="O410" s="3" t="str">
        <f>VLOOKUP(N410,[2]Sheet1!$A:$C,3,0)</f>
        <v>lqeu</v>
      </c>
    </row>
    <row r="411" spans="3:15">
      <c r="C411" s="5" t="s">
        <v>1575</v>
      </c>
      <c r="D411" s="5" t="s">
        <v>1161</v>
      </c>
      <c r="E411" s="4" t="s">
        <v>2121</v>
      </c>
      <c r="F411" s="3" t="s">
        <v>2120</v>
      </c>
      <c r="G411" s="2" t="s">
        <v>1591</v>
      </c>
      <c r="H411" s="3" t="str">
        <f>VLOOKUP(G411,[1]Sheet1!$A:$B,2,0)</f>
        <v>f'k{kk foHkkx</v>
      </c>
      <c r="I411" s="5" t="s">
        <v>49</v>
      </c>
      <c r="J411" s="5" t="s">
        <v>49</v>
      </c>
      <c r="K411" s="3" t="str">
        <f>VLOOKUP(I411,[2]Sheet1!$A:$C,3,0)</f>
        <v>fjrq</v>
      </c>
      <c r="L411" s="5" t="s">
        <v>529</v>
      </c>
      <c r="M411" s="3" t="str">
        <f>VLOOKUP(L411,[2]Sheet1!$A:$C,3,0)</f>
        <v>j.kchj flag</v>
      </c>
      <c r="N411" s="5" t="s">
        <v>575</v>
      </c>
      <c r="O411" s="3" t="str">
        <f>VLOOKUP(N411,[2]Sheet1!$A:$C,3,0)</f>
        <v>ek;k nsoh</v>
      </c>
    </row>
    <row r="412" spans="3:15">
      <c r="C412" s="5" t="s">
        <v>1576</v>
      </c>
      <c r="D412" s="5" t="s">
        <v>1162</v>
      </c>
      <c r="E412" s="4" t="s">
        <v>2121</v>
      </c>
      <c r="F412" s="3" t="s">
        <v>2120</v>
      </c>
      <c r="G412" s="2" t="s">
        <v>1591</v>
      </c>
      <c r="H412" s="3" t="str">
        <f>VLOOKUP(G412,[1]Sheet1!$A:$B,2,0)</f>
        <v>f'k{kk foHkkx</v>
      </c>
      <c r="I412" s="5" t="s">
        <v>110</v>
      </c>
      <c r="J412" s="5" t="s">
        <v>110</v>
      </c>
      <c r="K412" s="3" t="str">
        <f>VLOOKUP(I412,[2]Sheet1!$A:$C,3,0)</f>
        <v>vferk</v>
      </c>
      <c r="L412" s="5" t="s">
        <v>548</v>
      </c>
      <c r="M412" s="3" t="str">
        <f>VLOOKUP(L412,[2]Sheet1!$A:$C,3,0)</f>
        <v>cyjkt</v>
      </c>
      <c r="N412" s="5" t="s">
        <v>626</v>
      </c>
      <c r="O412" s="3" t="str">
        <f>VLOOKUP(N412,[2]Sheet1!$A:$C,3,0)</f>
        <v>eqds'k</v>
      </c>
    </row>
    <row r="413" spans="3:15">
      <c r="C413" s="5" t="s">
        <v>1577</v>
      </c>
      <c r="D413" s="5" t="s">
        <v>1163</v>
      </c>
      <c r="E413" s="4" t="s">
        <v>2121</v>
      </c>
      <c r="F413" s="3" t="s">
        <v>2120</v>
      </c>
      <c r="G413" s="2" t="s">
        <v>1591</v>
      </c>
      <c r="H413" s="3" t="str">
        <f>VLOOKUP(G413,[1]Sheet1!$A:$B,2,0)</f>
        <v>f'k{kk foHkkx</v>
      </c>
      <c r="I413" s="5" t="s">
        <v>39</v>
      </c>
      <c r="J413" s="5" t="s">
        <v>39</v>
      </c>
      <c r="K413" s="3" t="str">
        <f>VLOOKUP(I413,[2]Sheet1!$A:$C,3,0)</f>
        <v>jhrw</v>
      </c>
      <c r="L413" s="5" t="s">
        <v>549</v>
      </c>
      <c r="M413" s="3" t="str">
        <f>VLOOKUP(L413,[2]Sheet1!$A:$C,3,0)</f>
        <v>nsok flag</v>
      </c>
      <c r="N413" s="5" t="s">
        <v>613</v>
      </c>
      <c r="O413" s="3" t="str">
        <f>VLOOKUP(N413,[2]Sheet1!$A:$C,3,0)</f>
        <v>jktckyk</v>
      </c>
    </row>
    <row r="414" spans="3:15">
      <c r="C414" s="5" t="s">
        <v>1578</v>
      </c>
      <c r="D414" s="5" t="s">
        <v>1164</v>
      </c>
      <c r="E414" s="4" t="s">
        <v>2121</v>
      </c>
      <c r="F414" s="3" t="s">
        <v>2120</v>
      </c>
      <c r="G414" s="2" t="s">
        <v>1591</v>
      </c>
      <c r="H414" s="3" t="str">
        <f>VLOOKUP(G414,[1]Sheet1!$A:$B,2,0)</f>
        <v>f'k{kk foHkkx</v>
      </c>
      <c r="I414" s="5" t="s">
        <v>291</v>
      </c>
      <c r="J414" s="5" t="s">
        <v>291</v>
      </c>
      <c r="K414" s="3" t="str">
        <f>VLOOKUP(I414,[2]Sheet1!$A:$C,3,0)</f>
        <v>jktdqekj</v>
      </c>
      <c r="L414" s="5" t="s">
        <v>399</v>
      </c>
      <c r="M414" s="3" t="str">
        <f>VLOOKUP(L414,[2]Sheet1!$A:$C,3,0)</f>
        <v>lqjsaæ</v>
      </c>
      <c r="N414" s="5" t="s">
        <v>145</v>
      </c>
      <c r="O414" s="3" t="str">
        <f>VLOOKUP(N414,[2]Sheet1!$A:$C,3,0)</f>
        <v>iq"ik</v>
      </c>
    </row>
    <row r="415" spans="3:15">
      <c r="C415" s="5" t="s">
        <v>1579</v>
      </c>
      <c r="D415" s="5" t="s">
        <v>1165</v>
      </c>
      <c r="E415" s="4" t="s">
        <v>2121</v>
      </c>
      <c r="F415" s="3" t="s">
        <v>2120</v>
      </c>
      <c r="G415" s="2" t="s">
        <v>1591</v>
      </c>
      <c r="H415" s="3" t="str">
        <f>VLOOKUP(G415,[1]Sheet1!$A:$B,2,0)</f>
        <v>f'k{kk foHkkx</v>
      </c>
      <c r="I415" s="5" t="s">
        <v>292</v>
      </c>
      <c r="J415" s="5" t="s">
        <v>287</v>
      </c>
      <c r="K415" s="3" t="str">
        <f>VLOOKUP(I415,[2]Sheet1!$A:$C,3,0)</f>
        <v>lanhi iqfu;k</v>
      </c>
      <c r="L415" s="5" t="s">
        <v>550</v>
      </c>
      <c r="M415" s="3" t="str">
        <f>VLOOKUP(L415,[2]Sheet1!$A:$C,3,0)</f>
        <v>lR;ukjk;.k iqfu;k</v>
      </c>
      <c r="N415" s="5" t="s">
        <v>751</v>
      </c>
      <c r="O415" s="3" t="str">
        <f>VLOOKUP(N415,[2]Sheet1!$A:$C,3,0)</f>
        <v>deys'k iqfu;k</v>
      </c>
    </row>
    <row r="416" spans="3:15">
      <c r="C416" s="5" t="s">
        <v>1961</v>
      </c>
      <c r="D416" s="5" t="s">
        <v>1805</v>
      </c>
      <c r="E416" s="4" t="s">
        <v>2121</v>
      </c>
      <c r="F416" s="3" t="s">
        <v>2120</v>
      </c>
      <c r="G416" s="2" t="s">
        <v>1593</v>
      </c>
      <c r="H416" s="3" t="str">
        <f>VLOOKUP(G416,[1]Sheet1!$A:$B,2,0)</f>
        <v>tu lapkj foHkkx</v>
      </c>
      <c r="I416" s="5" t="s">
        <v>1595</v>
      </c>
      <c r="J416" s="5" t="s">
        <v>121</v>
      </c>
      <c r="K416" s="3" t="str">
        <f>VLOOKUP(I416,[2]Sheet1!$A:$C,3,0)</f>
        <v>eatw nsoh</v>
      </c>
      <c r="L416" s="5" t="s">
        <v>529</v>
      </c>
      <c r="M416" s="3" t="str">
        <f>VLOOKUP(L416,[2]Sheet1!$A:$C,3,0)</f>
        <v>j.kchj flag</v>
      </c>
      <c r="N416" s="5" t="s">
        <v>659</v>
      </c>
      <c r="O416" s="3" t="str">
        <f>VLOOKUP(N416,[2]Sheet1!$A:$C,3,0)</f>
        <v>fueZyk</v>
      </c>
    </row>
    <row r="417" spans="3:15">
      <c r="C417" s="5" t="s">
        <v>1962</v>
      </c>
      <c r="D417" s="5" t="s">
        <v>1806</v>
      </c>
      <c r="E417" s="4" t="s">
        <v>2121</v>
      </c>
      <c r="F417" s="3" t="s">
        <v>2120</v>
      </c>
      <c r="G417" s="2" t="s">
        <v>1593</v>
      </c>
      <c r="H417" s="3" t="str">
        <f>VLOOKUP(G417,[1]Sheet1!$A:$B,2,0)</f>
        <v>tu lapkj foHkkx</v>
      </c>
      <c r="I417" s="5" t="s">
        <v>162</v>
      </c>
      <c r="J417" s="5" t="s">
        <v>162</v>
      </c>
      <c r="K417" s="3" t="str">
        <f>VLOOKUP(I417,[2]Sheet1!$A:$C,3,0)</f>
        <v>js[kk</v>
      </c>
      <c r="L417" s="5" t="s">
        <v>1666</v>
      </c>
      <c r="M417" s="3" t="str">
        <f>VLOOKUP(L417,[2]Sheet1!$A:$C,3,0)</f>
        <v>fe;k flag</v>
      </c>
      <c r="N417" s="5" t="s">
        <v>1756</v>
      </c>
      <c r="O417" s="3" t="str">
        <f>VLOOKUP(N417,[2]Sheet1!$A:$C,3,0)</f>
        <v>Hkwjks nsoh</v>
      </c>
    </row>
    <row r="418" spans="3:15">
      <c r="C418" s="5" t="s">
        <v>1963</v>
      </c>
      <c r="D418" s="5" t="s">
        <v>1807</v>
      </c>
      <c r="E418" s="4" t="s">
        <v>2121</v>
      </c>
      <c r="F418" s="3" t="s">
        <v>2120</v>
      </c>
      <c r="G418" s="2" t="s">
        <v>1593</v>
      </c>
      <c r="H418" s="3" t="str">
        <f>VLOOKUP(G418,[1]Sheet1!$A:$B,2,0)</f>
        <v>tu lapkj foHkkx</v>
      </c>
      <c r="I418" s="5" t="s">
        <v>112</v>
      </c>
      <c r="J418" s="5" t="s">
        <v>112</v>
      </c>
      <c r="K418" s="3" t="str">
        <f>VLOOKUP(I418,[2]Sheet1!$A:$C,3,0)</f>
        <v>vkjrh</v>
      </c>
      <c r="L418" s="5" t="s">
        <v>159</v>
      </c>
      <c r="M418" s="3" t="str">
        <f>VLOOKUP(L418,[2]Sheet1!$A:$C,3,0)</f>
        <v>jkds'k</v>
      </c>
      <c r="N418" s="5" t="s">
        <v>45</v>
      </c>
      <c r="O418" s="3" t="str">
        <f>VLOOKUP(N418,[2]Sheet1!$A:$C,3,0)</f>
        <v>fdj.k</v>
      </c>
    </row>
    <row r="419" spans="3:15">
      <c r="C419" s="5" t="s">
        <v>1964</v>
      </c>
      <c r="D419" s="5" t="s">
        <v>1808</v>
      </c>
      <c r="E419" s="4" t="s">
        <v>2121</v>
      </c>
      <c r="F419" s="3" t="s">
        <v>2120</v>
      </c>
      <c r="G419" s="2" t="s">
        <v>1593</v>
      </c>
      <c r="H419" s="3" t="str">
        <f>VLOOKUP(G419,[1]Sheet1!$A:$B,2,0)</f>
        <v>tu lapkj foHkkx</v>
      </c>
      <c r="I419" s="5" t="s">
        <v>38</v>
      </c>
      <c r="J419" s="5" t="s">
        <v>38</v>
      </c>
      <c r="K419" s="3" t="str">
        <f>VLOOKUP(I419,[2]Sheet1!$A:$C,3,0)</f>
        <v>T;ksfr</v>
      </c>
      <c r="L419" s="5" t="s">
        <v>342</v>
      </c>
      <c r="M419" s="3" t="str">
        <f>VLOOKUP(L419,[2]Sheet1!$A:$C,3,0)</f>
        <v>—".k dqekj</v>
      </c>
      <c r="N419" s="5" t="s">
        <v>1757</v>
      </c>
      <c r="O419" s="3" t="str">
        <f>VLOOKUP(N419,[2]Sheet1!$A:$C,3,0)</f>
        <v>lR;orh</v>
      </c>
    </row>
    <row r="420" spans="3:15">
      <c r="C420" s="5" t="s">
        <v>1965</v>
      </c>
      <c r="D420" s="5" t="s">
        <v>1809</v>
      </c>
      <c r="E420" s="4" t="s">
        <v>2121</v>
      </c>
      <c r="F420" s="3" t="s">
        <v>2120</v>
      </c>
      <c r="G420" s="2" t="s">
        <v>1593</v>
      </c>
      <c r="H420" s="3" t="str">
        <f>VLOOKUP(G420,[1]Sheet1!$A:$B,2,0)</f>
        <v>tu lapkj foHkkx</v>
      </c>
      <c r="I420" s="5" t="s">
        <v>135</v>
      </c>
      <c r="J420" s="5" t="s">
        <v>135</v>
      </c>
      <c r="K420" s="3" t="str">
        <f>VLOOKUP(I420,[2]Sheet1!$A:$C,3,0)</f>
        <v>vuhrk</v>
      </c>
      <c r="L420" s="5" t="s">
        <v>546</v>
      </c>
      <c r="M420" s="3" t="str">
        <f>VLOOKUP(L420,[2]Sheet1!$A:$C,3,0)</f>
        <v>tksfxanj</v>
      </c>
      <c r="N420" s="5" t="s">
        <v>569</v>
      </c>
      <c r="O420" s="3" t="str">
        <f>VLOOKUP(N420,[2]Sheet1!$A:$C,3,0)</f>
        <v>ljkst</v>
      </c>
    </row>
    <row r="421" spans="3:15">
      <c r="C421" s="5" t="s">
        <v>1966</v>
      </c>
      <c r="D421" s="5" t="s">
        <v>1810</v>
      </c>
      <c r="E421" s="4" t="s">
        <v>2121</v>
      </c>
      <c r="F421" s="3" t="s">
        <v>2120</v>
      </c>
      <c r="G421" s="2" t="s">
        <v>1593</v>
      </c>
      <c r="H421" s="3" t="str">
        <f>VLOOKUP(G421,[1]Sheet1!$A:$B,2,0)</f>
        <v>tu lapkj foHkkx</v>
      </c>
      <c r="I421" s="5" t="s">
        <v>214</v>
      </c>
      <c r="J421" s="5" t="s">
        <v>214</v>
      </c>
      <c r="K421" s="3" t="str">
        <f>VLOOKUP(I421,[2]Sheet1!$A:$C,3,0)</f>
        <v>iadt</v>
      </c>
      <c r="L421" s="5" t="s">
        <v>1667</v>
      </c>
      <c r="M421" s="3" t="str">
        <f>VLOOKUP(L421,[2]Sheet1!$A:$C,3,0)</f>
        <v>lr çdk'k</v>
      </c>
      <c r="N421" s="5" t="s">
        <v>156</v>
      </c>
      <c r="O421" s="3" t="str">
        <f>VLOOKUP(N421,[2]Sheet1!$A:$C,3,0)</f>
        <v>uhye</v>
      </c>
    </row>
    <row r="422" spans="3:15">
      <c r="C422" s="5" t="s">
        <v>1967</v>
      </c>
      <c r="D422" s="5" t="s">
        <v>1811</v>
      </c>
      <c r="E422" s="4" t="s">
        <v>2121</v>
      </c>
      <c r="F422" s="3" t="s">
        <v>2120</v>
      </c>
      <c r="G422" s="2" t="s">
        <v>1593</v>
      </c>
      <c r="H422" s="3" t="str">
        <f>VLOOKUP(G422,[1]Sheet1!$A:$B,2,0)</f>
        <v>tu lapkj foHkkx</v>
      </c>
      <c r="I422" s="5" t="s">
        <v>33</v>
      </c>
      <c r="J422" s="5" t="s">
        <v>33</v>
      </c>
      <c r="K422" s="3" t="str">
        <f>VLOOKUP(I422,[2]Sheet1!$A:$C,3,0)</f>
        <v>nhfidk</v>
      </c>
      <c r="L422" s="5" t="s">
        <v>298</v>
      </c>
      <c r="M422" s="3" t="str">
        <f>VLOOKUP(L422,[2]Sheet1!$A:$C,3,0)</f>
        <v>lq[kchj flag</v>
      </c>
      <c r="N422" s="5" t="s">
        <v>557</v>
      </c>
      <c r="O422" s="3" t="str">
        <f>VLOOKUP(N422,[2]Sheet1!$A:$C,3,0)</f>
        <v>ljkst nsoh</v>
      </c>
    </row>
    <row r="423" spans="3:15">
      <c r="C423" s="5" t="s">
        <v>1968</v>
      </c>
      <c r="D423" s="5" t="s">
        <v>1812</v>
      </c>
      <c r="E423" s="4" t="s">
        <v>2121</v>
      </c>
      <c r="F423" s="3" t="s">
        <v>2120</v>
      </c>
      <c r="G423" s="2" t="s">
        <v>1593</v>
      </c>
      <c r="H423" s="3" t="str">
        <f>VLOOKUP(G423,[1]Sheet1!$A:$B,2,0)</f>
        <v>tu lapkj foHkkx</v>
      </c>
      <c r="I423" s="5" t="s">
        <v>114</v>
      </c>
      <c r="J423" s="5" t="s">
        <v>114</v>
      </c>
      <c r="K423" s="3" t="str">
        <f>VLOOKUP(I423,[2]Sheet1!$A:$C,3,0)</f>
        <v>lksfu;k</v>
      </c>
      <c r="L423" s="5" t="s">
        <v>1668</v>
      </c>
      <c r="M423" s="3" t="str">
        <f>VLOOKUP(L423,[2]Sheet1!$A:$C,3,0)</f>
        <v>j.kohj flag</v>
      </c>
      <c r="N423" s="5" t="s">
        <v>623</v>
      </c>
      <c r="O423" s="3" t="str">
        <f>VLOOKUP(N423,[2]Sheet1!$A:$C,3,0)</f>
        <v>lquhrk nsoh</v>
      </c>
    </row>
    <row r="424" spans="3:15">
      <c r="C424" s="5" t="s">
        <v>1969</v>
      </c>
      <c r="D424" s="5" t="s">
        <v>1813</v>
      </c>
      <c r="E424" s="4" t="s">
        <v>2121</v>
      </c>
      <c r="F424" s="3" t="s">
        <v>2120</v>
      </c>
      <c r="G424" s="2" t="s">
        <v>1593</v>
      </c>
      <c r="H424" s="3" t="str">
        <f>VLOOKUP(G424,[1]Sheet1!$A:$B,2,0)</f>
        <v>tu lapkj foHkkx</v>
      </c>
      <c r="I424" s="5" t="s">
        <v>1596</v>
      </c>
      <c r="J424" s="5" t="s">
        <v>200</v>
      </c>
      <c r="K424" s="3" t="str">
        <f>VLOOKUP(I424,[2]Sheet1!$A:$C,3,0)</f>
        <v>larks"k dqekj oekZ</v>
      </c>
      <c r="L424" s="5" t="s">
        <v>1669</v>
      </c>
      <c r="M424" s="3" t="str">
        <f>VLOOKUP(L424,[2]Sheet1!$A:$C,3,0)</f>
        <v>ch-ds- oekZ</v>
      </c>
      <c r="N424" s="5" t="s">
        <v>1758</v>
      </c>
      <c r="O424" s="3" t="str">
        <f>VLOOKUP(N424,[2]Sheet1!$A:$C,3,0)</f>
        <v>euksjek nsoh</v>
      </c>
    </row>
    <row r="425" spans="3:15">
      <c r="C425" s="5" t="s">
        <v>1970</v>
      </c>
      <c r="D425" s="5" t="s">
        <v>1814</v>
      </c>
      <c r="E425" s="4" t="s">
        <v>2121</v>
      </c>
      <c r="F425" s="3" t="s">
        <v>2120</v>
      </c>
      <c r="G425" s="2" t="s">
        <v>1593</v>
      </c>
      <c r="H425" s="3" t="str">
        <f>VLOOKUP(G425,[1]Sheet1!$A:$B,2,0)</f>
        <v>tu lapkj foHkkx</v>
      </c>
      <c r="I425" s="5" t="s">
        <v>1597</v>
      </c>
      <c r="J425" s="5" t="s">
        <v>1597</v>
      </c>
      <c r="K425" s="3" t="str">
        <f>VLOOKUP(I425,[2]Sheet1!$A:$C,3,0)</f>
        <v>ijos'k</v>
      </c>
      <c r="L425" s="5" t="s">
        <v>385</v>
      </c>
      <c r="M425" s="3" t="str">
        <f>VLOOKUP(L425,[2]Sheet1!$A:$C,3,0)</f>
        <v>vktkn flag</v>
      </c>
      <c r="N425" s="5" t="s">
        <v>582</v>
      </c>
      <c r="O425" s="3" t="str">
        <f>VLOOKUP(N425,[2]Sheet1!$A:$C,3,0)</f>
        <v>fcjerh</v>
      </c>
    </row>
    <row r="426" spans="3:15">
      <c r="C426" s="5" t="s">
        <v>1971</v>
      </c>
      <c r="D426" s="5" t="s">
        <v>1815</v>
      </c>
      <c r="E426" s="4" t="s">
        <v>2121</v>
      </c>
      <c r="F426" s="3" t="s">
        <v>2120</v>
      </c>
      <c r="G426" s="2" t="s">
        <v>1593</v>
      </c>
      <c r="H426" s="3" t="str">
        <f>VLOOKUP(G426,[1]Sheet1!$A:$B,2,0)</f>
        <v>tu lapkj foHkkx</v>
      </c>
      <c r="I426" s="5" t="s">
        <v>152</v>
      </c>
      <c r="J426" s="5" t="s">
        <v>152</v>
      </c>
      <c r="K426" s="3" t="str">
        <f>VLOOKUP(I426,[2]Sheet1!$A:$C,3,0)</f>
        <v>eerk</v>
      </c>
      <c r="L426" s="5" t="s">
        <v>304</v>
      </c>
      <c r="M426" s="3" t="str">
        <f>VLOOKUP(L426,[2]Sheet1!$A:$C,3,0)</f>
        <v>lqjs'k dqekj</v>
      </c>
      <c r="N426" s="5" t="s">
        <v>614</v>
      </c>
      <c r="O426" s="3" t="str">
        <f>VLOOKUP(N426,[2]Sheet1!$A:$C,3,0)</f>
        <v>xhrk</v>
      </c>
    </row>
    <row r="427" spans="3:15">
      <c r="C427" s="5" t="s">
        <v>1972</v>
      </c>
      <c r="D427" s="5" t="s">
        <v>1816</v>
      </c>
      <c r="E427" s="4" t="s">
        <v>2121</v>
      </c>
      <c r="F427" s="3" t="s">
        <v>2120</v>
      </c>
      <c r="G427" s="2" t="s">
        <v>1593</v>
      </c>
      <c r="H427" s="3" t="str">
        <f>VLOOKUP(G427,[1]Sheet1!$A:$B,2,0)</f>
        <v>tu lapkj foHkkx</v>
      </c>
      <c r="I427" s="5" t="s">
        <v>38</v>
      </c>
      <c r="J427" s="5" t="s">
        <v>38</v>
      </c>
      <c r="K427" s="3" t="str">
        <f>VLOOKUP(I427,[2]Sheet1!$A:$C,3,0)</f>
        <v>T;ksfr</v>
      </c>
      <c r="L427" s="5" t="s">
        <v>1670</v>
      </c>
      <c r="M427" s="3" t="str">
        <f>VLOOKUP(L427,[2]Sheet1!$A:$C,3,0)</f>
        <v>lriky lSuh</v>
      </c>
      <c r="N427" s="5" t="s">
        <v>680</v>
      </c>
      <c r="O427" s="3" t="str">
        <f>VLOOKUP(N427,[2]Sheet1!$A:$C,3,0)</f>
        <v>dkark nsoh</v>
      </c>
    </row>
    <row r="428" spans="3:15">
      <c r="C428" s="5" t="s">
        <v>1973</v>
      </c>
      <c r="D428" s="5" t="s">
        <v>1817</v>
      </c>
      <c r="E428" s="4" t="s">
        <v>2121</v>
      </c>
      <c r="F428" s="3" t="s">
        <v>2120</v>
      </c>
      <c r="G428" s="2" t="s">
        <v>1593</v>
      </c>
      <c r="H428" s="3" t="str">
        <f>VLOOKUP(G428,[1]Sheet1!$A:$B,2,0)</f>
        <v>tu lapkj foHkkx</v>
      </c>
      <c r="I428" s="5" t="s">
        <v>1598</v>
      </c>
      <c r="J428" s="5" t="s">
        <v>115</v>
      </c>
      <c r="K428" s="3" t="str">
        <f>VLOOKUP(I428,[2]Sheet1!$A:$C,3,0)</f>
        <v>fou; dqekj</v>
      </c>
      <c r="L428" s="5" t="s">
        <v>1671</v>
      </c>
      <c r="M428" s="3" t="str">
        <f>VLOOKUP(L428,[2]Sheet1!$A:$C,3,0)</f>
        <v>tax cgknqj</v>
      </c>
      <c r="N428" s="5" t="s">
        <v>744</v>
      </c>
      <c r="O428" s="3" t="str">
        <f>VLOOKUP(N428,[2]Sheet1!$A:$C,3,0)</f>
        <v>—".kk nsoh</v>
      </c>
    </row>
    <row r="429" spans="3:15">
      <c r="C429" s="5" t="s">
        <v>1974</v>
      </c>
      <c r="D429" s="5" t="s">
        <v>1818</v>
      </c>
      <c r="E429" s="4" t="s">
        <v>2121</v>
      </c>
      <c r="F429" s="3" t="s">
        <v>2120</v>
      </c>
      <c r="G429" s="2" t="s">
        <v>1593</v>
      </c>
      <c r="H429" s="3" t="str">
        <f>VLOOKUP(G429,[1]Sheet1!$A:$B,2,0)</f>
        <v>tu lapkj foHkkx</v>
      </c>
      <c r="I429" s="5" t="s">
        <v>1599</v>
      </c>
      <c r="J429" s="5" t="s">
        <v>1599</v>
      </c>
      <c r="K429" s="3" t="str">
        <f>VLOOKUP(I429,[2]Sheet1!$A:$C,3,0)</f>
        <v>euh"k</v>
      </c>
      <c r="L429" s="5" t="s">
        <v>1672</v>
      </c>
      <c r="M429" s="3" t="str">
        <f>VLOOKUP(L429,[2]Sheet1!$A:$C,3,0)</f>
        <v>';ke dqekj</v>
      </c>
      <c r="N429" s="5" t="s">
        <v>1759</v>
      </c>
      <c r="O429" s="3" t="str">
        <f>VLOOKUP(N429,[2]Sheet1!$A:$C,3,0)</f>
        <v>n'kZuk</v>
      </c>
    </row>
    <row r="430" spans="3:15">
      <c r="C430" s="5" t="s">
        <v>1975</v>
      </c>
      <c r="D430" s="5" t="s">
        <v>1819</v>
      </c>
      <c r="E430" s="4" t="s">
        <v>2121</v>
      </c>
      <c r="F430" s="3" t="s">
        <v>2120</v>
      </c>
      <c r="G430" s="2" t="s">
        <v>1593</v>
      </c>
      <c r="H430" s="3" t="str">
        <f>VLOOKUP(G430,[1]Sheet1!$A:$B,2,0)</f>
        <v>tu lapkj foHkkx</v>
      </c>
      <c r="I430" s="5" t="s">
        <v>121</v>
      </c>
      <c r="J430" s="5" t="s">
        <v>121</v>
      </c>
      <c r="K430" s="3" t="str">
        <f>VLOOKUP(I430,[2]Sheet1!$A:$C,3,0)</f>
        <v>eatw</v>
      </c>
      <c r="L430" s="5" t="s">
        <v>1673</v>
      </c>
      <c r="M430" s="3" t="str">
        <f>VLOOKUP(L430,[2]Sheet1!$A:$C,3,0)</f>
        <v>'kkafr jke</v>
      </c>
      <c r="N430" s="5" t="s">
        <v>102</v>
      </c>
      <c r="O430" s="3" t="str">
        <f>VLOOKUP(N430,[2]Sheet1!$A:$C,3,0)</f>
        <v>vuhrk nsoh</v>
      </c>
    </row>
    <row r="431" spans="3:15">
      <c r="C431" s="5" t="s">
        <v>1976</v>
      </c>
      <c r="D431" s="5" t="s">
        <v>1820</v>
      </c>
      <c r="E431" s="4" t="s">
        <v>2121</v>
      </c>
      <c r="F431" s="3" t="s">
        <v>2120</v>
      </c>
      <c r="G431" s="2" t="s">
        <v>1593</v>
      </c>
      <c r="H431" s="3" t="str">
        <f>VLOOKUP(G431,[1]Sheet1!$A:$B,2,0)</f>
        <v>tu lapkj foHkkx</v>
      </c>
      <c r="I431" s="5" t="s">
        <v>1600</v>
      </c>
      <c r="J431" s="5" t="s">
        <v>1600</v>
      </c>
      <c r="K431" s="3" t="str">
        <f>VLOOKUP(I431,[2]Sheet1!$A:$C,3,0)</f>
        <v>'kqHke</v>
      </c>
      <c r="L431" s="5" t="s">
        <v>1674</v>
      </c>
      <c r="M431" s="3" t="str">
        <f>VLOOKUP(L431,[2]Sheet1!$A:$C,3,0)</f>
        <v>vfuy nyky</v>
      </c>
      <c r="N431" s="5" t="s">
        <v>1760</v>
      </c>
      <c r="O431" s="3" t="str">
        <f>VLOOKUP(N431,[2]Sheet1!$A:$C,3,0)</f>
        <v>lqeu nyky</v>
      </c>
    </row>
    <row r="432" spans="3:15">
      <c r="C432" s="5" t="s">
        <v>1977</v>
      </c>
      <c r="D432" s="5" t="s">
        <v>1821</v>
      </c>
      <c r="E432" s="4" t="s">
        <v>2121</v>
      </c>
      <c r="F432" s="3" t="s">
        <v>2120</v>
      </c>
      <c r="G432" s="2" t="s">
        <v>1593</v>
      </c>
      <c r="H432" s="3" t="str">
        <f>VLOOKUP(G432,[1]Sheet1!$A:$B,2,0)</f>
        <v>tu lapkj foHkkx</v>
      </c>
      <c r="I432" s="5" t="s">
        <v>321</v>
      </c>
      <c r="J432" s="5" t="s">
        <v>321</v>
      </c>
      <c r="K432" s="3" t="str">
        <f>VLOOKUP(I432,[2]Sheet1!$A:$C,3,0)</f>
        <v>ANIL</v>
      </c>
      <c r="L432" s="5" t="s">
        <v>494</v>
      </c>
      <c r="M432" s="3" t="str">
        <f>VLOOKUP(L432,[2]Sheet1!$A:$C,3,0)</f>
        <v>çse flag</v>
      </c>
      <c r="N432" s="5" t="s">
        <v>557</v>
      </c>
      <c r="O432" s="3" t="str">
        <f>VLOOKUP(N432,[2]Sheet1!$A:$C,3,0)</f>
        <v>ljkst nsoh</v>
      </c>
    </row>
    <row r="433" spans="3:15">
      <c r="C433" s="5" t="s">
        <v>1978</v>
      </c>
      <c r="D433" s="5" t="s">
        <v>1822</v>
      </c>
      <c r="E433" s="4" t="s">
        <v>2121</v>
      </c>
      <c r="F433" s="3" t="s">
        <v>2120</v>
      </c>
      <c r="G433" s="2" t="s">
        <v>1593</v>
      </c>
      <c r="H433" s="3" t="str">
        <f>VLOOKUP(G433,[1]Sheet1!$A:$B,2,0)</f>
        <v>tu lapkj foHkkx</v>
      </c>
      <c r="I433" s="5" t="s">
        <v>1601</v>
      </c>
      <c r="J433" s="5" t="s">
        <v>2160</v>
      </c>
      <c r="K433" s="3" t="str">
        <f>VLOOKUP(I433,[2]Sheet1!$A:$C,3,0)</f>
        <v>cyjke 'kekZ</v>
      </c>
      <c r="L433" s="5" t="s">
        <v>1675</v>
      </c>
      <c r="M433" s="3" t="str">
        <f>VLOOKUP(L433,[2]Sheet1!$A:$C,3,0)</f>
        <v>jktdqekj 'kekZ</v>
      </c>
      <c r="N433" s="5" t="s">
        <v>573</v>
      </c>
      <c r="O433" s="3" t="str">
        <f>VLOOKUP(N433,[2]Sheet1!$A:$C,3,0)</f>
        <v>'khyk nsoh</v>
      </c>
    </row>
    <row r="434" spans="3:15">
      <c r="C434" s="5" t="s">
        <v>1979</v>
      </c>
      <c r="D434" s="5" t="s">
        <v>1823</v>
      </c>
      <c r="E434" s="4" t="s">
        <v>2121</v>
      </c>
      <c r="F434" s="3" t="s">
        <v>2120</v>
      </c>
      <c r="G434" s="2" t="s">
        <v>1593</v>
      </c>
      <c r="H434" s="3" t="str">
        <f>VLOOKUP(G434,[1]Sheet1!$A:$B,2,0)</f>
        <v>tu lapkj foHkkx</v>
      </c>
      <c r="I434" s="5" t="s">
        <v>89</v>
      </c>
      <c r="J434" s="5" t="s">
        <v>180</v>
      </c>
      <c r="K434" s="3" t="str">
        <f>VLOOKUP(I434,[2]Sheet1!$A:$C,3,0)</f>
        <v>vfer dqekj</v>
      </c>
      <c r="L434" s="5" t="s">
        <v>1676</v>
      </c>
      <c r="M434" s="3" t="str">
        <f>VLOOKUP(L434,[2]Sheet1!$A:$C,3,0)</f>
        <v>egkchj flag</v>
      </c>
      <c r="N434" s="5" t="s">
        <v>1761</v>
      </c>
      <c r="O434" s="3" t="str">
        <f>VLOOKUP(N434,[2]Sheet1!$A:$C,3,0)</f>
        <v>jktckyk nsoh</v>
      </c>
    </row>
    <row r="435" spans="3:15">
      <c r="C435" s="5" t="s">
        <v>1980</v>
      </c>
      <c r="D435" s="5" t="s">
        <v>1824</v>
      </c>
      <c r="E435" s="4" t="s">
        <v>2121</v>
      </c>
      <c r="F435" s="3" t="s">
        <v>2120</v>
      </c>
      <c r="G435" s="2" t="s">
        <v>1593</v>
      </c>
      <c r="H435" s="3" t="str">
        <f>VLOOKUP(G435,[1]Sheet1!$A:$B,2,0)</f>
        <v>tu lapkj foHkkx</v>
      </c>
      <c r="I435" s="5" t="s">
        <v>1602</v>
      </c>
      <c r="J435" s="5" t="s">
        <v>1602</v>
      </c>
      <c r="K435" s="3" t="str">
        <f>VLOOKUP(I435,[2]Sheet1!$A:$C,3,0)</f>
        <v>vuwi</v>
      </c>
      <c r="L435" s="5" t="s">
        <v>1677</v>
      </c>
      <c r="M435" s="3" t="str">
        <f>VLOOKUP(L435,[2]Sheet1!$A:$C,3,0)</f>
        <v>esgj flag</v>
      </c>
      <c r="N435" s="5" t="s">
        <v>1762</v>
      </c>
      <c r="O435" s="3" t="str">
        <f>VLOOKUP(N435,[2]Sheet1!$A:$C,3,0)</f>
        <v>vks,eihVhvkbZ</v>
      </c>
    </row>
    <row r="436" spans="3:15">
      <c r="C436" s="5" t="s">
        <v>1981</v>
      </c>
      <c r="D436" s="5" t="s">
        <v>1825</v>
      </c>
      <c r="E436" s="4" t="s">
        <v>2121</v>
      </c>
      <c r="F436" s="3" t="s">
        <v>2120</v>
      </c>
      <c r="G436" s="2" t="s">
        <v>1593</v>
      </c>
      <c r="H436" s="3" t="str">
        <f>VLOOKUP(G436,[1]Sheet1!$A:$B,2,0)</f>
        <v>tu lapkj foHkkx</v>
      </c>
      <c r="I436" s="5" t="s">
        <v>260</v>
      </c>
      <c r="J436" s="5" t="s">
        <v>260</v>
      </c>
      <c r="K436" s="3" t="str">
        <f>VLOOKUP(I436,[2]Sheet1!$A:$C,3,0)</f>
        <v>çnhi</v>
      </c>
      <c r="L436" s="5" t="s">
        <v>1678</v>
      </c>
      <c r="M436" s="3" t="str">
        <f>VLOOKUP(L436,[2]Sheet1!$A:$C,3,0)</f>
        <v>/keZchj flag</v>
      </c>
      <c r="N436" s="5" t="s">
        <v>573</v>
      </c>
      <c r="O436" s="3" t="str">
        <f>VLOOKUP(N436,[2]Sheet1!$A:$C,3,0)</f>
        <v>'khyk nsoh</v>
      </c>
    </row>
    <row r="437" spans="3:15">
      <c r="C437" s="5" t="s">
        <v>1982</v>
      </c>
      <c r="D437" s="5" t="s">
        <v>1826</v>
      </c>
      <c r="E437" s="4" t="s">
        <v>2121</v>
      </c>
      <c r="F437" s="3" t="s">
        <v>2120</v>
      </c>
      <c r="G437" s="2" t="s">
        <v>2118</v>
      </c>
      <c r="H437" s="3" t="s">
        <v>2119</v>
      </c>
      <c r="I437" s="5" t="s">
        <v>1603</v>
      </c>
      <c r="J437" s="5" t="s">
        <v>1603</v>
      </c>
      <c r="K437" s="3" t="str">
        <f>VLOOKUP(I437,[2]Sheet1!$A:$C,3,0)</f>
        <v>lquSuk</v>
      </c>
      <c r="L437" s="5" t="s">
        <v>436</v>
      </c>
      <c r="M437" s="3" t="str">
        <f>VLOOKUP(L437,[2]Sheet1!$A:$C,3,0)</f>
        <v>nychj flag</v>
      </c>
      <c r="N437" s="5" t="s">
        <v>1763</v>
      </c>
      <c r="O437" s="3" t="str">
        <f>VLOOKUP(N437,[2]Sheet1!$A:$C,3,0)</f>
        <v>jke nsoh</v>
      </c>
    </row>
    <row r="438" spans="3:15">
      <c r="C438" s="5" t="s">
        <v>1983</v>
      </c>
      <c r="D438" s="5" t="s">
        <v>1827</v>
      </c>
      <c r="E438" s="4" t="s">
        <v>2121</v>
      </c>
      <c r="F438" s="3" t="s">
        <v>2120</v>
      </c>
      <c r="G438" s="2" t="s">
        <v>2118</v>
      </c>
      <c r="H438" s="3" t="s">
        <v>2119</v>
      </c>
      <c r="I438" s="5" t="s">
        <v>49</v>
      </c>
      <c r="J438" s="5" t="s">
        <v>49</v>
      </c>
      <c r="K438" s="3" t="str">
        <f>VLOOKUP(I438,[2]Sheet1!$A:$C,3,0)</f>
        <v>fjrq</v>
      </c>
      <c r="L438" s="5" t="s">
        <v>1679</v>
      </c>
      <c r="M438" s="3" t="str">
        <f>VLOOKUP(L438,[2]Sheet1!$A:$C,3,0)</f>
        <v>t;chj</v>
      </c>
      <c r="N438" s="5" t="s">
        <v>1764</v>
      </c>
      <c r="O438" s="3" t="str">
        <f>VLOOKUP(N438,[2]Sheet1!$A:$C,3,0)</f>
        <v>d#.kk</v>
      </c>
    </row>
    <row r="439" spans="3:15">
      <c r="C439" s="5" t="s">
        <v>1984</v>
      </c>
      <c r="D439" s="5" t="s">
        <v>1828</v>
      </c>
      <c r="E439" s="4" t="s">
        <v>2121</v>
      </c>
      <c r="F439" s="3" t="s">
        <v>2120</v>
      </c>
      <c r="G439" s="2" t="s">
        <v>2118</v>
      </c>
      <c r="H439" s="3" t="s">
        <v>2119</v>
      </c>
      <c r="I439" s="5" t="s">
        <v>1604</v>
      </c>
      <c r="J439" s="5" t="s">
        <v>1622</v>
      </c>
      <c r="K439" s="3" t="str">
        <f>VLOOKUP(I439,[2]Sheet1!$A:$C,3,0)</f>
        <v>lq"kek jkuh</v>
      </c>
      <c r="L439" s="5" t="s">
        <v>1680</v>
      </c>
      <c r="M439" s="3" t="str">
        <f>VLOOKUP(L439,[2]Sheet1!$A:$C,3,0)</f>
        <v>gjds'k</v>
      </c>
      <c r="N439" s="5" t="s">
        <v>726</v>
      </c>
      <c r="O439" s="3" t="str">
        <f>VLOOKUP(N439,[2]Sheet1!$A:$C,3,0)</f>
        <v>fceyk nsoh</v>
      </c>
    </row>
    <row r="440" spans="3:15">
      <c r="C440" s="5" t="s">
        <v>1985</v>
      </c>
      <c r="D440" s="5" t="s">
        <v>1829</v>
      </c>
      <c r="E440" s="4" t="s">
        <v>2121</v>
      </c>
      <c r="F440" s="3" t="s">
        <v>2120</v>
      </c>
      <c r="G440" s="2" t="s">
        <v>2118</v>
      </c>
      <c r="H440" s="3" t="s">
        <v>2119</v>
      </c>
      <c r="I440" s="5" t="s">
        <v>41</v>
      </c>
      <c r="J440" s="5" t="s">
        <v>41</v>
      </c>
      <c r="K440" s="3" t="str">
        <f>VLOOKUP(I440,[2]Sheet1!$A:$C,3,0)</f>
        <v>fç;adk</v>
      </c>
      <c r="L440" s="5" t="s">
        <v>481</v>
      </c>
      <c r="M440" s="3" t="str">
        <f>VLOOKUP(L440,[2]Sheet1!$A:$C,3,0)</f>
        <v>vthr flag</v>
      </c>
      <c r="N440" s="5" t="s">
        <v>156</v>
      </c>
      <c r="O440" s="3" t="str">
        <f>VLOOKUP(N440,[2]Sheet1!$A:$C,3,0)</f>
        <v>uhye</v>
      </c>
    </row>
    <row r="441" spans="3:15">
      <c r="C441" s="5" t="s">
        <v>1986</v>
      </c>
      <c r="D441" s="5" t="s">
        <v>1830</v>
      </c>
      <c r="E441" s="4" t="s">
        <v>2121</v>
      </c>
      <c r="F441" s="3" t="s">
        <v>2120</v>
      </c>
      <c r="G441" s="2" t="s">
        <v>2118</v>
      </c>
      <c r="H441" s="3" t="s">
        <v>2119</v>
      </c>
      <c r="I441" s="5" t="s">
        <v>1605</v>
      </c>
      <c r="J441" s="5" t="s">
        <v>2161</v>
      </c>
      <c r="K441" s="3" t="str">
        <f>VLOOKUP(I441,[2]Sheet1!$A:$C,3,0)</f>
        <v>vpyk tkaxM+k</v>
      </c>
      <c r="L441" s="5" t="s">
        <v>1681</v>
      </c>
      <c r="M441" s="3" t="str">
        <f>VLOOKUP(L441,[2]Sheet1!$A:$C,3,0)</f>
        <v>,e flag</v>
      </c>
      <c r="N441" s="5" t="s">
        <v>1765</v>
      </c>
      <c r="O441" s="3" t="str">
        <f>VLOOKUP(N441,[2]Sheet1!$A:$C,3,0)</f>
        <v>lykspuk tkaxM+k</v>
      </c>
    </row>
    <row r="442" spans="3:15">
      <c r="C442" s="5" t="s">
        <v>1987</v>
      </c>
      <c r="D442" s="5" t="s">
        <v>1831</v>
      </c>
      <c r="E442" s="4" t="s">
        <v>2121</v>
      </c>
      <c r="F442" s="3" t="s">
        <v>2120</v>
      </c>
      <c r="G442" s="2" t="s">
        <v>2118</v>
      </c>
      <c r="H442" s="3" t="s">
        <v>2119</v>
      </c>
      <c r="I442" s="5" t="s">
        <v>150</v>
      </c>
      <c r="J442" s="5" t="s">
        <v>150</v>
      </c>
      <c r="K442" s="3" t="str">
        <f>VLOOKUP(I442,[2]Sheet1!$A:$C,3,0)</f>
        <v>iwue</v>
      </c>
      <c r="L442" s="5" t="s">
        <v>367</v>
      </c>
      <c r="M442" s="3" t="str">
        <f>VLOOKUP(L442,[2]Sheet1!$A:$C,3,0)</f>
        <v>'ke'ksj</v>
      </c>
      <c r="N442" s="5" t="s">
        <v>569</v>
      </c>
      <c r="O442" s="3" t="str">
        <f>VLOOKUP(N442,[2]Sheet1!$A:$C,3,0)</f>
        <v>ljkst</v>
      </c>
    </row>
    <row r="443" spans="3:15">
      <c r="C443" s="5" t="s">
        <v>1988</v>
      </c>
      <c r="D443" s="5" t="s">
        <v>1832</v>
      </c>
      <c r="E443" s="4" t="s">
        <v>2121</v>
      </c>
      <c r="F443" s="3" t="s">
        <v>2120</v>
      </c>
      <c r="G443" s="2" t="s">
        <v>2118</v>
      </c>
      <c r="H443" s="3" t="s">
        <v>2119</v>
      </c>
      <c r="I443" s="5" t="s">
        <v>1606</v>
      </c>
      <c r="J443" s="5" t="s">
        <v>2162</v>
      </c>
      <c r="K443" s="3" t="str">
        <f>VLOOKUP(I443,[2]Sheet1!$A:$C,3,0)</f>
        <v>vf{krk flaxyk</v>
      </c>
      <c r="L443" s="5" t="s">
        <v>1682</v>
      </c>
      <c r="M443" s="3" t="str">
        <f>VLOOKUP(L443,[2]Sheet1!$A:$C,3,0)</f>
        <v>jkftanj flaxyk</v>
      </c>
      <c r="N443" s="5" t="s">
        <v>1766</v>
      </c>
      <c r="O443" s="3" t="str">
        <f>VLOOKUP(N443,[2]Sheet1!$A:$C,3,0)</f>
        <v>jek flaxyk</v>
      </c>
    </row>
    <row r="444" spans="3:15">
      <c r="C444" s="5" t="s">
        <v>1989</v>
      </c>
      <c r="D444" s="5" t="s">
        <v>1833</v>
      </c>
      <c r="E444" s="4" t="s">
        <v>2121</v>
      </c>
      <c r="F444" s="3" t="s">
        <v>2120</v>
      </c>
      <c r="G444" s="2" t="s">
        <v>2118</v>
      </c>
      <c r="H444" s="3" t="s">
        <v>2119</v>
      </c>
      <c r="I444" s="5" t="s">
        <v>26</v>
      </c>
      <c r="J444" s="5" t="s">
        <v>26</v>
      </c>
      <c r="K444" s="3" t="str">
        <f>VLOOKUP(I444,[2]Sheet1!$A:$C,3,0)</f>
        <v>usgk</v>
      </c>
      <c r="L444" s="5" t="s">
        <v>1683</v>
      </c>
      <c r="M444" s="3" t="str">
        <f>VLOOKUP(L444,[2]Sheet1!$A:$C,3,0)</f>
        <v>t;Hkxoku</v>
      </c>
      <c r="N444" s="5" t="s">
        <v>62</v>
      </c>
      <c r="O444" s="3" t="str">
        <f>VLOOKUP(N444,[2]Sheet1!$A:$C,3,0)</f>
        <v>fiadh</v>
      </c>
    </row>
    <row r="445" spans="3:15">
      <c r="C445" s="5" t="s">
        <v>1990</v>
      </c>
      <c r="D445" s="5" t="s">
        <v>1834</v>
      </c>
      <c r="E445" s="4" t="s">
        <v>2121</v>
      </c>
      <c r="F445" s="3" t="s">
        <v>2120</v>
      </c>
      <c r="G445" s="2" t="s">
        <v>2118</v>
      </c>
      <c r="H445" s="3" t="s">
        <v>2119</v>
      </c>
      <c r="I445" s="5" t="s">
        <v>1607</v>
      </c>
      <c r="J445" s="5" t="s">
        <v>1607</v>
      </c>
      <c r="K445" s="3" t="str">
        <f>VLOOKUP(I445,[2]Sheet1!$A:$C,3,0)</f>
        <v>lrfoanj</v>
      </c>
      <c r="L445" s="5" t="s">
        <v>1684</v>
      </c>
      <c r="M445" s="3" t="str">
        <f>VLOOKUP(L445,[2]Sheet1!$A:$C,3,0)</f>
        <v>dkju flag</v>
      </c>
      <c r="N445" s="5" t="s">
        <v>116</v>
      </c>
      <c r="O445" s="3" t="str">
        <f>VLOOKUP(N445,[2]Sheet1!$A:$C,3,0)</f>
        <v>dfork nsoh</v>
      </c>
    </row>
    <row r="446" spans="3:15">
      <c r="C446" s="5" t="s">
        <v>1991</v>
      </c>
      <c r="D446" s="5" t="s">
        <v>1835</v>
      </c>
      <c r="E446" s="4" t="s">
        <v>2121</v>
      </c>
      <c r="F446" s="3" t="s">
        <v>2120</v>
      </c>
      <c r="G446" s="2" t="s">
        <v>2118</v>
      </c>
      <c r="H446" s="3" t="s">
        <v>2119</v>
      </c>
      <c r="I446" s="5" t="s">
        <v>134</v>
      </c>
      <c r="J446" s="5" t="s">
        <v>134</v>
      </c>
      <c r="K446" s="3" t="str">
        <f>VLOOKUP(I446,[2]Sheet1!$A:$C,3,0)</f>
        <v>,drk</v>
      </c>
      <c r="L446" s="5" t="s">
        <v>1685</v>
      </c>
      <c r="M446" s="3" t="str">
        <f>VLOOKUP(L446,[2]Sheet1!$A:$C,3,0)</f>
        <v>ujsaæ flag</v>
      </c>
      <c r="N446" s="5" t="s">
        <v>579</v>
      </c>
      <c r="O446" s="3" t="str">
        <f>VLOOKUP(N446,[2]Sheet1!$A:$C,3,0)</f>
        <v>jkt ckyk</v>
      </c>
    </row>
    <row r="447" spans="3:15">
      <c r="C447" s="5" t="s">
        <v>1992</v>
      </c>
      <c r="D447" s="5" t="s">
        <v>1836</v>
      </c>
      <c r="E447" s="4" t="s">
        <v>2121</v>
      </c>
      <c r="F447" s="3" t="s">
        <v>2120</v>
      </c>
      <c r="G447" s="2" t="s">
        <v>2118</v>
      </c>
      <c r="H447" s="3" t="s">
        <v>2119</v>
      </c>
      <c r="I447" s="5" t="s">
        <v>1608</v>
      </c>
      <c r="J447" s="5" t="s">
        <v>259</v>
      </c>
      <c r="K447" s="3" t="str">
        <f>VLOOKUP(I447,[2]Sheet1!$A:$C,3,0)</f>
        <v>lfpu dqekj</v>
      </c>
      <c r="L447" s="5" t="s">
        <v>424</v>
      </c>
      <c r="M447" s="3" t="str">
        <f>VLOOKUP(L447,[2]Sheet1!$A:$C,3,0)</f>
        <v>cythr flag</v>
      </c>
      <c r="N447" s="5" t="s">
        <v>660</v>
      </c>
      <c r="O447" s="3" t="str">
        <f>VLOOKUP(N447,[2]Sheet1!$A:$C,3,0)</f>
        <v>ewfrZ nsoh</v>
      </c>
    </row>
    <row r="448" spans="3:15">
      <c r="C448" s="5" t="s">
        <v>1993</v>
      </c>
      <c r="D448" s="5" t="s">
        <v>1837</v>
      </c>
      <c r="E448" s="4" t="s">
        <v>2121</v>
      </c>
      <c r="F448" s="3" t="s">
        <v>2120</v>
      </c>
      <c r="G448" s="2" t="s">
        <v>2118</v>
      </c>
      <c r="H448" s="3" t="s">
        <v>2119</v>
      </c>
      <c r="I448" s="5" t="s">
        <v>1609</v>
      </c>
      <c r="J448" s="5" t="s">
        <v>1609</v>
      </c>
      <c r="K448" s="3" t="str">
        <f>VLOOKUP(I448,[2]Sheet1!$A:$C,3,0)</f>
        <v>ekf.kd</v>
      </c>
      <c r="L448" s="5" t="s">
        <v>1686</v>
      </c>
      <c r="M448" s="3" t="str">
        <f>VLOOKUP(L448,[2]Sheet1!$A:$C,3,0)</f>
        <v>bZ'kj flag</v>
      </c>
      <c r="N448" s="5" t="s">
        <v>569</v>
      </c>
      <c r="O448" s="3" t="str">
        <f>VLOOKUP(N448,[2]Sheet1!$A:$C,3,0)</f>
        <v>ljkst</v>
      </c>
    </row>
    <row r="449" spans="3:15">
      <c r="C449" s="5" t="s">
        <v>1994</v>
      </c>
      <c r="D449" s="5" t="s">
        <v>1838</v>
      </c>
      <c r="E449" s="4" t="s">
        <v>2121</v>
      </c>
      <c r="F449" s="3" t="s">
        <v>2120</v>
      </c>
      <c r="G449" s="2" t="s">
        <v>2118</v>
      </c>
      <c r="H449" s="3" t="s">
        <v>2119</v>
      </c>
      <c r="I449" s="5" t="s">
        <v>214</v>
      </c>
      <c r="J449" s="5" t="s">
        <v>214</v>
      </c>
      <c r="K449" s="3" t="str">
        <f>VLOOKUP(I449,[2]Sheet1!$A:$C,3,0)</f>
        <v>iadt</v>
      </c>
      <c r="L449" s="5" t="s">
        <v>1687</v>
      </c>
      <c r="M449" s="3" t="str">
        <f>VLOOKUP(L449,[2]Sheet1!$A:$C,3,0)</f>
        <v>jkedqekj</v>
      </c>
      <c r="N449" s="5" t="s">
        <v>637</v>
      </c>
      <c r="O449" s="3" t="str">
        <f>VLOOKUP(N449,[2]Sheet1!$A:$C,3,0)</f>
        <v>fueZyk nsoh</v>
      </c>
    </row>
    <row r="450" spans="3:15">
      <c r="C450" s="5" t="s">
        <v>1995</v>
      </c>
      <c r="D450" s="5" t="s">
        <v>1839</v>
      </c>
      <c r="E450" s="4" t="s">
        <v>2121</v>
      </c>
      <c r="F450" s="3" t="s">
        <v>2120</v>
      </c>
      <c r="G450" s="2" t="s">
        <v>2118</v>
      </c>
      <c r="H450" s="3" t="s">
        <v>2119</v>
      </c>
      <c r="I450" s="5" t="s">
        <v>113</v>
      </c>
      <c r="J450" s="5" t="s">
        <v>113</v>
      </c>
      <c r="K450" s="3" t="str">
        <f>VLOOKUP(I450,[2]Sheet1!$A:$C,3,0)</f>
        <v>vatw</v>
      </c>
      <c r="L450" s="5" t="s">
        <v>1688</v>
      </c>
      <c r="M450" s="3" t="str">
        <f>VLOOKUP(L450,[2]Sheet1!$A:$C,3,0)</f>
        <v>ckny flag</v>
      </c>
      <c r="N450" s="5" t="s">
        <v>84</v>
      </c>
      <c r="O450" s="3" t="str">
        <f>VLOOKUP(N450,[2]Sheet1!$A:$C,3,0)</f>
        <v>lquhrk</v>
      </c>
    </row>
    <row r="451" spans="3:15">
      <c r="C451" s="5" t="s">
        <v>1996</v>
      </c>
      <c r="D451" s="5" t="s">
        <v>1840</v>
      </c>
      <c r="E451" s="4" t="s">
        <v>2121</v>
      </c>
      <c r="F451" s="3" t="s">
        <v>2120</v>
      </c>
      <c r="G451" s="2" t="s">
        <v>2118</v>
      </c>
      <c r="H451" s="3" t="s">
        <v>2119</v>
      </c>
      <c r="I451" s="5" t="s">
        <v>1610</v>
      </c>
      <c r="J451" s="5" t="s">
        <v>1610</v>
      </c>
      <c r="K451" s="3" t="str">
        <f>VLOOKUP(I451,[2]Sheet1!$A:$C,3,0)</f>
        <v>lksfu;k</v>
      </c>
      <c r="L451" s="5" t="s">
        <v>1689</v>
      </c>
      <c r="M451" s="3" t="str">
        <f>VLOOKUP(L451,[2]Sheet1!$A:$C,3,0)</f>
        <v>t;chj flag</v>
      </c>
      <c r="N451" s="5" t="s">
        <v>1767</v>
      </c>
      <c r="O451" s="3" t="str">
        <f>VLOOKUP(N451,[2]Sheet1!$A:$C,3,0)</f>
        <v>jktdyh nsoh</v>
      </c>
    </row>
    <row r="452" spans="3:15">
      <c r="C452" s="5" t="s">
        <v>1997</v>
      </c>
      <c r="D452" s="5" t="s">
        <v>1841</v>
      </c>
      <c r="E452" s="4" t="s">
        <v>2121</v>
      </c>
      <c r="F452" s="3" t="s">
        <v>2120</v>
      </c>
      <c r="G452" s="2" t="s">
        <v>2118</v>
      </c>
      <c r="H452" s="3" t="s">
        <v>2119</v>
      </c>
      <c r="I452" s="5" t="s">
        <v>1611</v>
      </c>
      <c r="J452" s="5" t="s">
        <v>217</v>
      </c>
      <c r="K452" s="3" t="str">
        <f>VLOOKUP(I452,[2]Sheet1!$A:$C,3,0)</f>
        <v>veu dqekj</v>
      </c>
      <c r="L452" s="5" t="s">
        <v>306</v>
      </c>
      <c r="M452" s="3" t="str">
        <f>VLOOKUP(L452,[2]Sheet1!$A:$C,3,0)</f>
        <v>lriky</v>
      </c>
      <c r="N452" s="5" t="s">
        <v>560</v>
      </c>
      <c r="O452" s="3" t="str">
        <f>VLOOKUP(N452,[2]Sheet1!$A:$C,3,0)</f>
        <v>lq'khyk</v>
      </c>
    </row>
    <row r="453" spans="3:15">
      <c r="C453" s="5" t="s">
        <v>1998</v>
      </c>
      <c r="D453" s="5" t="s">
        <v>1842</v>
      </c>
      <c r="E453" s="4" t="s">
        <v>2121</v>
      </c>
      <c r="F453" s="3" t="s">
        <v>2120</v>
      </c>
      <c r="G453" s="2" t="s">
        <v>2118</v>
      </c>
      <c r="H453" s="3" t="s">
        <v>2119</v>
      </c>
      <c r="I453" s="5" t="s">
        <v>1612</v>
      </c>
      <c r="J453" s="5" t="s">
        <v>1612</v>
      </c>
      <c r="K453" s="3" t="str">
        <f>VLOOKUP(I453,[2]Sheet1!$A:$C,3,0)</f>
        <v>lksguyky</v>
      </c>
      <c r="L453" s="5" t="s">
        <v>1690</v>
      </c>
      <c r="M453" s="3" t="str">
        <f>VLOOKUP(L453,[2]Sheet1!$A:$C,3,0)</f>
        <v>fcjHkku</v>
      </c>
      <c r="N453" s="5" t="s">
        <v>690</v>
      </c>
      <c r="O453" s="3" t="str">
        <f>VLOOKUP(N453,[2]Sheet1!$A:$C,3,0)</f>
        <v>vaxwjh nsoh</v>
      </c>
    </row>
    <row r="454" spans="3:15">
      <c r="C454" s="5" t="s">
        <v>1999</v>
      </c>
      <c r="D454" s="5" t="s">
        <v>1843</v>
      </c>
      <c r="E454" s="4" t="s">
        <v>2121</v>
      </c>
      <c r="F454" s="3" t="s">
        <v>2120</v>
      </c>
      <c r="G454" s="2" t="s">
        <v>2118</v>
      </c>
      <c r="H454" s="3" t="s">
        <v>2119</v>
      </c>
      <c r="I454" s="5" t="s">
        <v>54</v>
      </c>
      <c r="J454" s="5" t="s">
        <v>54</v>
      </c>
      <c r="K454" s="3" t="str">
        <f>VLOOKUP(I454,[2]Sheet1!$A:$C,3,0)</f>
        <v>vafdr</v>
      </c>
      <c r="L454" s="5" t="s">
        <v>1691</v>
      </c>
      <c r="M454" s="3" t="str">
        <f>VLOOKUP(L454,[2]Sheet1!$A:$C,3,0)</f>
        <v>t; dqekj</v>
      </c>
      <c r="N454" s="5" t="s">
        <v>135</v>
      </c>
      <c r="O454" s="3" t="str">
        <f>VLOOKUP(N454,[2]Sheet1!$A:$C,3,0)</f>
        <v>vuhrk</v>
      </c>
    </row>
    <row r="455" spans="3:15">
      <c r="C455" s="5" t="s">
        <v>2000</v>
      </c>
      <c r="D455" s="5" t="s">
        <v>1844</v>
      </c>
      <c r="E455" s="4" t="s">
        <v>2121</v>
      </c>
      <c r="F455" s="3" t="s">
        <v>2120</v>
      </c>
      <c r="G455" s="2" t="s">
        <v>2118</v>
      </c>
      <c r="H455" s="3" t="s">
        <v>2119</v>
      </c>
      <c r="I455" s="5" t="s">
        <v>87</v>
      </c>
      <c r="J455" s="5" t="s">
        <v>87</v>
      </c>
      <c r="K455" s="3" t="str">
        <f>VLOOKUP(I455,[2]Sheet1!$A:$C,3,0)</f>
        <v>jfoanj</v>
      </c>
      <c r="L455" s="5" t="s">
        <v>1692</v>
      </c>
      <c r="M455" s="3" t="str">
        <f>VLOOKUP(L455,[2]Sheet1!$A:$C,3,0)</f>
        <v>gfjds'k</v>
      </c>
      <c r="N455" s="5" t="s">
        <v>1768</v>
      </c>
      <c r="O455" s="3" t="str">
        <f>VLOOKUP(N455,[2]Sheet1!$A:$C,3,0)</f>
        <v>eukst nsoh</v>
      </c>
    </row>
    <row r="456" spans="3:15">
      <c r="C456" s="5" t="s">
        <v>2001</v>
      </c>
      <c r="D456" s="5" t="s">
        <v>1845</v>
      </c>
      <c r="E456" s="4" t="s">
        <v>2121</v>
      </c>
      <c r="F456" s="3" t="s">
        <v>2120</v>
      </c>
      <c r="G456" s="2" t="s">
        <v>2118</v>
      </c>
      <c r="H456" s="3" t="s">
        <v>2119</v>
      </c>
      <c r="I456" s="5" t="s">
        <v>1613</v>
      </c>
      <c r="J456" s="5" t="s">
        <v>2163</v>
      </c>
      <c r="K456" s="3" t="str">
        <f>VLOOKUP(I456,[2]Sheet1!$A:$C,3,0)</f>
        <v>luh ;kno</v>
      </c>
      <c r="L456" s="5" t="s">
        <v>1693</v>
      </c>
      <c r="M456" s="3" t="str">
        <f>VLOOKUP(L456,[2]Sheet1!$A:$C,3,0)</f>
        <v>jktiky ;kno</v>
      </c>
      <c r="N456" s="5" t="s">
        <v>639</v>
      </c>
      <c r="O456" s="3" t="str">
        <f>VLOOKUP(N456,[2]Sheet1!$A:$C,3,0)</f>
        <v>lq'khyk nsoh</v>
      </c>
    </row>
    <row r="457" spans="3:15">
      <c r="C457" s="5" t="s">
        <v>2002</v>
      </c>
      <c r="D457" s="5" t="s">
        <v>1846</v>
      </c>
      <c r="E457" s="4" t="s">
        <v>2121</v>
      </c>
      <c r="F457" s="3" t="s">
        <v>2120</v>
      </c>
      <c r="G457" s="2" t="s">
        <v>2118</v>
      </c>
      <c r="H457" s="3" t="s">
        <v>2119</v>
      </c>
      <c r="I457" s="5" t="s">
        <v>1614</v>
      </c>
      <c r="J457" s="5" t="s">
        <v>2164</v>
      </c>
      <c r="K457" s="3" t="str">
        <f>VLOOKUP(I457,[2]Sheet1!$A:$C,3,0)</f>
        <v>egs'k dqekj</v>
      </c>
      <c r="L457" s="5" t="s">
        <v>488</v>
      </c>
      <c r="M457" s="3" t="str">
        <f>VLOOKUP(L457,[2]Sheet1!$A:$C,3,0)</f>
        <v>bZ'oj</v>
      </c>
      <c r="N457" s="5" t="s">
        <v>1769</v>
      </c>
      <c r="O457" s="3" t="str">
        <f>VLOOKUP(N457,[2]Sheet1!$A:$C,3,0)</f>
        <v>lsok ifr</v>
      </c>
    </row>
    <row r="458" spans="3:15">
      <c r="C458" s="5" t="s">
        <v>2003</v>
      </c>
      <c r="D458" s="5" t="s">
        <v>1847</v>
      </c>
      <c r="E458" s="4" t="s">
        <v>2121</v>
      </c>
      <c r="F458" s="3" t="s">
        <v>2120</v>
      </c>
      <c r="G458" s="2" t="s">
        <v>2118</v>
      </c>
      <c r="H458" s="3" t="s">
        <v>2119</v>
      </c>
      <c r="I458" s="5" t="s">
        <v>478</v>
      </c>
      <c r="J458" s="5" t="s">
        <v>478</v>
      </c>
      <c r="K458" s="3" t="str">
        <f>VLOOKUP(I458,[2]Sheet1!$A:$C,3,0)</f>
        <v>[kq'khjke</v>
      </c>
      <c r="L458" s="5" t="s">
        <v>303</v>
      </c>
      <c r="M458" s="3" t="str">
        <f>VLOOKUP(L458,[2]Sheet1!$A:$C,3,0)</f>
        <v>lR;oku</v>
      </c>
      <c r="N458" s="5" t="s">
        <v>714</v>
      </c>
      <c r="O458" s="3" t="str">
        <f>VLOOKUP(N458,[2]Sheet1!$A:$C,3,0)</f>
        <v>ckyk nsoh</v>
      </c>
    </row>
    <row r="459" spans="3:15">
      <c r="C459" s="5" t="s">
        <v>2004</v>
      </c>
      <c r="D459" s="5" t="s">
        <v>1848</v>
      </c>
      <c r="E459" s="4" t="s">
        <v>2121</v>
      </c>
      <c r="F459" s="3" t="s">
        <v>2120</v>
      </c>
      <c r="G459" s="2" t="s">
        <v>2118</v>
      </c>
      <c r="H459" s="3" t="s">
        <v>2119</v>
      </c>
      <c r="I459" s="5" t="s">
        <v>389</v>
      </c>
      <c r="J459" s="5" t="s">
        <v>389</v>
      </c>
      <c r="K459" s="3" t="str">
        <f>VLOOKUP(I459,[2]Sheet1!$A:$C,3,0)</f>
        <v>ujs'k</v>
      </c>
      <c r="L459" s="5" t="s">
        <v>472</v>
      </c>
      <c r="M459" s="3" t="str">
        <f>VLOOKUP(L459,[2]Sheet1!$A:$C,3,0)</f>
        <v>t;iky</v>
      </c>
      <c r="N459" s="5" t="s">
        <v>200</v>
      </c>
      <c r="O459" s="3" t="str">
        <f>VLOOKUP(N459,[2]Sheet1!$A:$C,3,0)</f>
        <v>larks"k</v>
      </c>
    </row>
    <row r="460" spans="3:15">
      <c r="C460" s="5" t="s">
        <v>2005</v>
      </c>
      <c r="D460" s="5" t="s">
        <v>1849</v>
      </c>
      <c r="E460" s="4" t="s">
        <v>2121</v>
      </c>
      <c r="F460" s="3" t="s">
        <v>2120</v>
      </c>
      <c r="G460" s="2" t="s">
        <v>2118</v>
      </c>
      <c r="H460" s="3" t="s">
        <v>2119</v>
      </c>
      <c r="I460" s="5" t="s">
        <v>1615</v>
      </c>
      <c r="J460" s="5" t="s">
        <v>1615</v>
      </c>
      <c r="K460" s="3" t="str">
        <f>VLOOKUP(I460,[2]Sheet1!$A:$C,3,0)</f>
        <v>tlfoanj</v>
      </c>
      <c r="L460" s="5" t="s">
        <v>1694</v>
      </c>
      <c r="M460" s="3" t="str">
        <f>VLOOKUP(L460,[2]Sheet1!$A:$C,3,0)</f>
        <v>jktk flag</v>
      </c>
      <c r="N460" s="5" t="s">
        <v>1770</v>
      </c>
      <c r="O460" s="3" t="str">
        <f>VLOOKUP(N460,[2]Sheet1!$A:$C,3,0)</f>
        <v>[kqtkuh nsoh</v>
      </c>
    </row>
    <row r="461" spans="3:15">
      <c r="C461" s="5" t="s">
        <v>2006</v>
      </c>
      <c r="D461" s="5" t="s">
        <v>1850</v>
      </c>
      <c r="E461" s="4" t="s">
        <v>2121</v>
      </c>
      <c r="F461" s="3" t="s">
        <v>2120</v>
      </c>
      <c r="G461" s="2" t="s">
        <v>2118</v>
      </c>
      <c r="H461" s="3" t="s">
        <v>2119</v>
      </c>
      <c r="I461" s="5" t="s">
        <v>1616</v>
      </c>
      <c r="J461" s="5" t="s">
        <v>224</v>
      </c>
      <c r="K461" s="3" t="str">
        <f>VLOOKUP(I461,[2]Sheet1!$A:$C,3,0)</f>
        <v>nhid yksgku</v>
      </c>
      <c r="L461" s="5" t="s">
        <v>434</v>
      </c>
      <c r="M461" s="3" t="str">
        <f>VLOOKUP(L461,[2]Sheet1!$A:$C,3,0)</f>
        <v>jktchj flag</v>
      </c>
      <c r="N461" s="5" t="s">
        <v>686</v>
      </c>
      <c r="O461" s="3" t="str">
        <f>VLOOKUP(N461,[2]Sheet1!$A:$C,3,0)</f>
        <v>lqfe=k nsoh</v>
      </c>
    </row>
    <row r="462" spans="3:15">
      <c r="C462" s="5" t="s">
        <v>2007</v>
      </c>
      <c r="D462" s="5" t="s">
        <v>1851</v>
      </c>
      <c r="E462" s="4" t="s">
        <v>2121</v>
      </c>
      <c r="F462" s="3" t="s">
        <v>2120</v>
      </c>
      <c r="G462" s="2" t="s">
        <v>2118</v>
      </c>
      <c r="H462" s="3" t="s">
        <v>2119</v>
      </c>
      <c r="I462" s="5" t="s">
        <v>113</v>
      </c>
      <c r="J462" s="5" t="s">
        <v>113</v>
      </c>
      <c r="K462" s="3" t="str">
        <f>VLOOKUP(I462,[2]Sheet1!$A:$C,3,0)</f>
        <v>vatw</v>
      </c>
      <c r="L462" s="5" t="s">
        <v>514</v>
      </c>
      <c r="M462" s="3" t="str">
        <f>VLOOKUP(L462,[2]Sheet1!$A:$C,3,0)</f>
        <v>çrki</v>
      </c>
      <c r="N462" s="5" t="s">
        <v>623</v>
      </c>
      <c r="O462" s="3" t="str">
        <f>VLOOKUP(N462,[2]Sheet1!$A:$C,3,0)</f>
        <v>lquhrk nsoh</v>
      </c>
    </row>
    <row r="463" spans="3:15">
      <c r="C463" s="5" t="s">
        <v>2008</v>
      </c>
      <c r="D463" s="5" t="s">
        <v>1852</v>
      </c>
      <c r="E463" s="4" t="s">
        <v>2121</v>
      </c>
      <c r="F463" s="3" t="s">
        <v>2120</v>
      </c>
      <c r="G463" s="2" t="s">
        <v>2118</v>
      </c>
      <c r="H463" s="3" t="s">
        <v>2119</v>
      </c>
      <c r="I463" s="5" t="s">
        <v>224</v>
      </c>
      <c r="J463" s="5" t="s">
        <v>224</v>
      </c>
      <c r="K463" s="3" t="str">
        <f>VLOOKUP(I463,[2]Sheet1!$A:$C,3,0)</f>
        <v>nhid</v>
      </c>
      <c r="L463" s="5" t="s">
        <v>493</v>
      </c>
      <c r="M463" s="3" t="str">
        <f>VLOOKUP(L463,[2]Sheet1!$A:$C,3,0)</f>
        <v>lqHkk"k</v>
      </c>
      <c r="N463" s="5" t="s">
        <v>1771</v>
      </c>
      <c r="O463" s="3" t="str">
        <f>VLOOKUP(N463,[2]Sheet1!$A:$C,3,0)</f>
        <v>baæ</v>
      </c>
    </row>
    <row r="464" spans="3:15">
      <c r="C464" s="5" t="s">
        <v>2009</v>
      </c>
      <c r="D464" s="5" t="s">
        <v>1853</v>
      </c>
      <c r="E464" s="4" t="s">
        <v>2121</v>
      </c>
      <c r="F464" s="3" t="s">
        <v>2120</v>
      </c>
      <c r="G464" s="2" t="s">
        <v>2118</v>
      </c>
      <c r="H464" s="3" t="s">
        <v>2119</v>
      </c>
      <c r="I464" s="5" t="s">
        <v>263</v>
      </c>
      <c r="J464" s="5" t="s">
        <v>263</v>
      </c>
      <c r="K464" s="3" t="str">
        <f>VLOOKUP(I464,[2]Sheet1!$A:$C,3,0)</f>
        <v>lkfgy</v>
      </c>
      <c r="L464" s="5" t="s">
        <v>1695</v>
      </c>
      <c r="M464" s="3" t="str">
        <f>VLOOKUP(L464,[2]Sheet1!$A:$C,3,0)</f>
        <v>cgknqj</v>
      </c>
      <c r="N464" s="5" t="s">
        <v>223</v>
      </c>
      <c r="O464" s="3" t="str">
        <f>VLOOKUP(N464,[2]Sheet1!$A:$C,3,0)</f>
        <v>deys'k</v>
      </c>
    </row>
    <row r="465" spans="3:15">
      <c r="C465" s="5" t="s">
        <v>2010</v>
      </c>
      <c r="D465" s="5" t="s">
        <v>1854</v>
      </c>
      <c r="E465" s="4" t="s">
        <v>2121</v>
      </c>
      <c r="F465" s="3" t="s">
        <v>2120</v>
      </c>
      <c r="G465" s="2" t="s">
        <v>2118</v>
      </c>
      <c r="H465" s="3" t="s">
        <v>2119</v>
      </c>
      <c r="I465" s="5" t="s">
        <v>1617</v>
      </c>
      <c r="J465" s="5" t="s">
        <v>1617</v>
      </c>
      <c r="K465" s="3" t="str">
        <f>VLOOKUP(I465,[2]Sheet1!$A:$C,3,0)</f>
        <v>jfo</v>
      </c>
      <c r="L465" s="5" t="s">
        <v>1684</v>
      </c>
      <c r="M465" s="3" t="str">
        <f>VLOOKUP(L465,[2]Sheet1!$A:$C,3,0)</f>
        <v>dkju flag</v>
      </c>
      <c r="N465" s="5" t="s">
        <v>693</v>
      </c>
      <c r="O465" s="3" t="str">
        <f>VLOOKUP(N465,[2]Sheet1!$A:$C,3,0)</f>
        <v>deys'k nsoh</v>
      </c>
    </row>
    <row r="466" spans="3:15">
      <c r="C466" s="5" t="s">
        <v>2011</v>
      </c>
      <c r="D466" s="5" t="s">
        <v>1855</v>
      </c>
      <c r="E466" s="4" t="s">
        <v>2121</v>
      </c>
      <c r="F466" s="3" t="s">
        <v>2120</v>
      </c>
      <c r="G466" s="2" t="s">
        <v>2118</v>
      </c>
      <c r="H466" s="3" t="s">
        <v>2119</v>
      </c>
      <c r="I466" s="5" t="s">
        <v>1618</v>
      </c>
      <c r="J466" s="5" t="s">
        <v>1618</v>
      </c>
      <c r="K466" s="3" t="str">
        <f>VLOOKUP(I466,[2]Sheet1!$A:$C,3,0)</f>
        <v>miek</v>
      </c>
      <c r="L466" s="5" t="s">
        <v>1696</v>
      </c>
      <c r="M466" s="3" t="str">
        <f>VLOOKUP(L466,[2]Sheet1!$A:$C,3,0)</f>
        <v>vxjlSu</v>
      </c>
      <c r="N466" s="5" t="s">
        <v>1624</v>
      </c>
      <c r="O466" s="3" t="str">
        <f>VLOOKUP(N466,[2]Sheet1!$A:$C,3,0)</f>
        <v>lhek nsoh</v>
      </c>
    </row>
    <row r="467" spans="3:15">
      <c r="C467" s="5" t="s">
        <v>2012</v>
      </c>
      <c r="D467" s="5" t="s">
        <v>1856</v>
      </c>
      <c r="E467" s="4" t="s">
        <v>2121</v>
      </c>
      <c r="F467" s="3" t="s">
        <v>2120</v>
      </c>
      <c r="G467" s="2" t="s">
        <v>2118</v>
      </c>
      <c r="H467" s="3" t="s">
        <v>2119</v>
      </c>
      <c r="I467" s="5" t="s">
        <v>1619</v>
      </c>
      <c r="J467" s="5" t="s">
        <v>2165</v>
      </c>
      <c r="K467" s="3" t="str">
        <f>VLOOKUP(I467,[2]Sheet1!$A:$C,3,0)</f>
        <v>deZohj flag</v>
      </c>
      <c r="L467" s="5" t="s">
        <v>1697</v>
      </c>
      <c r="M467" s="3" t="str">
        <f>VLOOKUP(L467,[2]Sheet1!$A:$C,3,0)</f>
        <v>jktdqekj</v>
      </c>
      <c r="N467" s="5" t="s">
        <v>671</v>
      </c>
      <c r="O467" s="3" t="str">
        <f>VLOOKUP(N467,[2]Sheet1!$A:$C,3,0)</f>
        <v>larks"k nsoh</v>
      </c>
    </row>
    <row r="468" spans="3:15">
      <c r="C468" s="5" t="s">
        <v>2013</v>
      </c>
      <c r="D468" s="5" t="s">
        <v>1857</v>
      </c>
      <c r="E468" s="4" t="s">
        <v>2121</v>
      </c>
      <c r="F468" s="3" t="s">
        <v>2120</v>
      </c>
      <c r="G468" s="2" t="s">
        <v>2118</v>
      </c>
      <c r="H468" s="3" t="s">
        <v>2119</v>
      </c>
      <c r="I468" s="5" t="s">
        <v>1620</v>
      </c>
      <c r="J468" s="5" t="s">
        <v>1620</v>
      </c>
      <c r="K468" s="3" t="str">
        <f>VLOOKUP(I468,[2]Sheet1!$A:$C,3,0)</f>
        <v>eunhi</v>
      </c>
      <c r="L468" s="5" t="s">
        <v>1698</v>
      </c>
      <c r="M468" s="3" t="str">
        <f>VLOOKUP(L468,[2]Sheet1!$A:$C,3,0)</f>
        <v>gfjUnj</v>
      </c>
      <c r="N468" s="5" t="s">
        <v>156</v>
      </c>
      <c r="O468" s="3" t="str">
        <f>VLOOKUP(N468,[2]Sheet1!$A:$C,3,0)</f>
        <v>uhye</v>
      </c>
    </row>
    <row r="469" spans="3:15">
      <c r="C469" s="5" t="s">
        <v>2014</v>
      </c>
      <c r="D469" s="5" t="s">
        <v>1858</v>
      </c>
      <c r="E469" s="4" t="s">
        <v>2121</v>
      </c>
      <c r="F469" s="3" t="s">
        <v>2120</v>
      </c>
      <c r="G469" s="2" t="s">
        <v>2118</v>
      </c>
      <c r="H469" s="3" t="s">
        <v>2119</v>
      </c>
      <c r="I469" s="5" t="s">
        <v>1621</v>
      </c>
      <c r="J469" s="5" t="s">
        <v>2166</v>
      </c>
      <c r="K469" s="3" t="str">
        <f>VLOOKUP(I469,[2]Sheet1!$A:$C,3,0)</f>
        <v>f'koe lSuh</v>
      </c>
      <c r="L469" s="5" t="s">
        <v>1699</v>
      </c>
      <c r="M469" s="3" t="str">
        <f>VLOOKUP(L469,[2]Sheet1!$A:$C,3,0)</f>
        <v>[kse pan</v>
      </c>
      <c r="N469" s="5" t="s">
        <v>223</v>
      </c>
      <c r="O469" s="3" t="str">
        <f>VLOOKUP(N469,[2]Sheet1!$A:$C,3,0)</f>
        <v>deys'k</v>
      </c>
    </row>
    <row r="470" spans="3:15">
      <c r="C470" s="5" t="s">
        <v>2015</v>
      </c>
      <c r="D470" s="5" t="s">
        <v>1859</v>
      </c>
      <c r="E470" s="4" t="s">
        <v>2121</v>
      </c>
      <c r="F470" s="3" t="s">
        <v>2120</v>
      </c>
      <c r="G470" s="2" t="s">
        <v>2118</v>
      </c>
      <c r="H470" s="3" t="s">
        <v>2119</v>
      </c>
      <c r="I470" s="5" t="s">
        <v>1622</v>
      </c>
      <c r="J470" s="5" t="s">
        <v>1622</v>
      </c>
      <c r="K470" s="3" t="str">
        <f>VLOOKUP(I470,[2]Sheet1!$A:$C,3,0)</f>
        <v>lq"kek</v>
      </c>
      <c r="L470" s="5" t="s">
        <v>434</v>
      </c>
      <c r="M470" s="3" t="str">
        <f>VLOOKUP(L470,[2]Sheet1!$A:$C,3,0)</f>
        <v>jktchj flag</v>
      </c>
      <c r="N470" s="5" t="s">
        <v>568</v>
      </c>
      <c r="O470" s="3" t="str">
        <f>VLOOKUP(N470,[2]Sheet1!$A:$C,3,0)</f>
        <v>fueZyk nsoh</v>
      </c>
    </row>
    <row r="471" spans="3:15">
      <c r="C471" s="5" t="s">
        <v>2016</v>
      </c>
      <c r="D471" s="5" t="s">
        <v>1860</v>
      </c>
      <c r="E471" s="4" t="s">
        <v>2121</v>
      </c>
      <c r="F471" s="3" t="s">
        <v>2120</v>
      </c>
      <c r="G471" s="2" t="s">
        <v>2118</v>
      </c>
      <c r="H471" s="3" t="s">
        <v>2119</v>
      </c>
      <c r="I471" s="5" t="s">
        <v>1623</v>
      </c>
      <c r="J471" s="5" t="s">
        <v>2167</v>
      </c>
      <c r="K471" s="3" t="str">
        <f>VLOOKUP(I471,[2]Sheet1!$A:$C,3,0)</f>
        <v>jtr igy</v>
      </c>
      <c r="L471" s="5" t="s">
        <v>320</v>
      </c>
      <c r="M471" s="3" t="str">
        <f>VLOOKUP(L471,[2]Sheet1!$A:$C,3,0)</f>
        <v>jkeesgj</v>
      </c>
      <c r="N471" s="5" t="s">
        <v>567</v>
      </c>
      <c r="O471" s="3" t="str">
        <f>VLOOKUP(N471,[2]Sheet1!$A:$C,3,0)</f>
        <v>—".kk nsoh</v>
      </c>
    </row>
    <row r="472" spans="3:15">
      <c r="C472" s="5" t="s">
        <v>2017</v>
      </c>
      <c r="D472" s="5" t="s">
        <v>1861</v>
      </c>
      <c r="E472" s="4" t="s">
        <v>2121</v>
      </c>
      <c r="F472" s="3" t="s">
        <v>2120</v>
      </c>
      <c r="G472" s="2" t="s">
        <v>2118</v>
      </c>
      <c r="H472" s="3" t="s">
        <v>2119</v>
      </c>
      <c r="I472" s="5" t="s">
        <v>1599</v>
      </c>
      <c r="J472" s="5" t="s">
        <v>1599</v>
      </c>
      <c r="K472" s="3" t="str">
        <f>VLOOKUP(I472,[2]Sheet1!$A:$C,3,0)</f>
        <v>euh"k</v>
      </c>
      <c r="L472" s="5" t="s">
        <v>1700</v>
      </c>
      <c r="M472" s="3" t="str">
        <f>VLOOKUP(L472,[2]Sheet1!$A:$C,3,0)</f>
        <v>çrki flag</v>
      </c>
      <c r="N472" s="5" t="s">
        <v>1772</v>
      </c>
      <c r="O472" s="3" t="str">
        <f>VLOOKUP(N472,[2]Sheet1!$A:$C,3,0)</f>
        <v>jks'kuh</v>
      </c>
    </row>
    <row r="473" spans="3:15">
      <c r="C473" s="5" t="s">
        <v>2018</v>
      </c>
      <c r="D473" s="5" t="s">
        <v>1862</v>
      </c>
      <c r="E473" s="4" t="s">
        <v>2132</v>
      </c>
      <c r="F473" s="3" t="s">
        <v>2133</v>
      </c>
      <c r="G473" s="2" t="s">
        <v>2118</v>
      </c>
      <c r="H473" s="3" t="s">
        <v>2119</v>
      </c>
      <c r="I473" s="5" t="s">
        <v>107</v>
      </c>
      <c r="J473" s="5" t="s">
        <v>107</v>
      </c>
      <c r="K473" s="3" t="str">
        <f>VLOOKUP(I473,[2]Sheet1!$A:$C,3,0)</f>
        <v>fu'kk</v>
      </c>
      <c r="L473" s="5" t="s">
        <v>1701</v>
      </c>
      <c r="M473" s="3" t="str">
        <f>VLOOKUP(L473,[2]Sheet1!$A:$C,3,0)</f>
        <v>_f"kiky lSuh</v>
      </c>
      <c r="N473" s="5" t="s">
        <v>200</v>
      </c>
      <c r="O473" s="3" t="str">
        <f>VLOOKUP(N473,[2]Sheet1!$A:$C,3,0)</f>
        <v>larks"k</v>
      </c>
    </row>
    <row r="474" spans="3:15">
      <c r="C474" s="5" t="s">
        <v>2019</v>
      </c>
      <c r="D474" s="5" t="s">
        <v>1863</v>
      </c>
      <c r="E474" s="4" t="s">
        <v>2132</v>
      </c>
      <c r="F474" s="3" t="s">
        <v>2133</v>
      </c>
      <c r="G474" s="2" t="s">
        <v>2118</v>
      </c>
      <c r="H474" s="3" t="s">
        <v>2119</v>
      </c>
      <c r="I474" s="5" t="s">
        <v>105</v>
      </c>
      <c r="J474" s="5" t="s">
        <v>105</v>
      </c>
      <c r="K474" s="3" t="str">
        <f>VLOOKUP(I474,[2]Sheet1!$A:$C,3,0)</f>
        <v>dksey</v>
      </c>
      <c r="L474" s="5" t="s">
        <v>1702</v>
      </c>
      <c r="M474" s="3" t="str">
        <f>VLOOKUP(L474,[2]Sheet1!$A:$C,3,0)</f>
        <v>osniky</v>
      </c>
      <c r="N474" s="5" t="s">
        <v>1595</v>
      </c>
      <c r="O474" s="3" t="str">
        <f>VLOOKUP(N474,[2]Sheet1!$A:$C,3,0)</f>
        <v>eatw nsoh</v>
      </c>
    </row>
    <row r="475" spans="3:15">
      <c r="C475" s="5" t="s">
        <v>2020</v>
      </c>
      <c r="D475" s="5" t="s">
        <v>1864</v>
      </c>
      <c r="E475" s="4" t="s">
        <v>2132</v>
      </c>
      <c r="F475" s="3" t="s">
        <v>2133</v>
      </c>
      <c r="G475" s="2" t="s">
        <v>2118</v>
      </c>
      <c r="H475" s="3" t="s">
        <v>2119</v>
      </c>
      <c r="I475" s="5" t="s">
        <v>259</v>
      </c>
      <c r="J475" s="5" t="s">
        <v>259</v>
      </c>
      <c r="K475" s="3" t="str">
        <f>VLOOKUP(I475,[2]Sheet1!$A:$C,3,0)</f>
        <v>lfpu</v>
      </c>
      <c r="L475" s="5" t="s">
        <v>1703</v>
      </c>
      <c r="M475" s="3" t="str">
        <f>VLOOKUP(L475,[2]Sheet1!$A:$C,3,0)</f>
        <v>lkgc flag</v>
      </c>
      <c r="N475" s="5" t="s">
        <v>552</v>
      </c>
      <c r="O475" s="3" t="str">
        <f>VLOOKUP(N475,[2]Sheet1!$A:$C,3,0)</f>
        <v>lqns'k</v>
      </c>
    </row>
    <row r="476" spans="3:15">
      <c r="C476" s="5" t="s">
        <v>2021</v>
      </c>
      <c r="D476" s="5" t="s">
        <v>1865</v>
      </c>
      <c r="E476" s="4" t="s">
        <v>2132</v>
      </c>
      <c r="F476" s="3" t="s">
        <v>2133</v>
      </c>
      <c r="G476" s="2" t="s">
        <v>2118</v>
      </c>
      <c r="H476" s="3" t="s">
        <v>2119</v>
      </c>
      <c r="I476" s="5" t="s">
        <v>1624</v>
      </c>
      <c r="J476" s="5" t="s">
        <v>168</v>
      </c>
      <c r="K476" s="3" t="str">
        <f>VLOOKUP(I476,[2]Sheet1!$A:$C,3,0)</f>
        <v>lhek nsoh</v>
      </c>
      <c r="L476" s="5" t="s">
        <v>304</v>
      </c>
      <c r="M476" s="3" t="str">
        <f>VLOOKUP(L476,[2]Sheet1!$A:$C,3,0)</f>
        <v>lqjs'k dqekj</v>
      </c>
      <c r="N476" s="5" t="s">
        <v>1773</v>
      </c>
      <c r="O476" s="3" t="str">
        <f>VLOOKUP(N476,[2]Sheet1!$A:$C,3,0)</f>
        <v>mfeZyk</v>
      </c>
    </row>
    <row r="477" spans="3:15">
      <c r="C477" s="5" t="s">
        <v>2022</v>
      </c>
      <c r="D477" s="5" t="s">
        <v>1866</v>
      </c>
      <c r="E477" s="4" t="s">
        <v>2132</v>
      </c>
      <c r="F477" s="3" t="s">
        <v>2133</v>
      </c>
      <c r="G477" s="2" t="s">
        <v>2118</v>
      </c>
      <c r="H477" s="3" t="s">
        <v>2119</v>
      </c>
      <c r="I477" s="5" t="s">
        <v>1625</v>
      </c>
      <c r="J477" s="5" t="s">
        <v>1625</v>
      </c>
      <c r="K477" s="3" t="str">
        <f>VLOOKUP(I477,[2]Sheet1!$A:$C,3,0)</f>
        <v>ijxrh</v>
      </c>
      <c r="L477" s="5" t="s">
        <v>1704</v>
      </c>
      <c r="M477" s="3" t="str">
        <f>VLOOKUP(L477,[2]Sheet1!$A:$C,3,0)</f>
        <v>dqyoar flag</v>
      </c>
      <c r="N477" s="5" t="s">
        <v>668</v>
      </c>
      <c r="O477" s="3" t="str">
        <f>VLOOKUP(N477,[2]Sheet1!$A:$C,3,0)</f>
        <v>lqfe=k</v>
      </c>
    </row>
    <row r="478" spans="3:15">
      <c r="C478" s="5" t="s">
        <v>2023</v>
      </c>
      <c r="D478" s="5" t="s">
        <v>1867</v>
      </c>
      <c r="E478" s="4" t="s">
        <v>2132</v>
      </c>
      <c r="F478" s="3" t="s">
        <v>2133</v>
      </c>
      <c r="G478" s="2" t="s">
        <v>2118</v>
      </c>
      <c r="H478" s="3" t="s">
        <v>2119</v>
      </c>
      <c r="I478" s="5" t="s">
        <v>1626</v>
      </c>
      <c r="J478" s="5" t="s">
        <v>1626</v>
      </c>
      <c r="K478" s="3" t="str">
        <f>VLOOKUP(I478,[2]Sheet1!$A:$C,3,0)</f>
        <v>lkou</v>
      </c>
      <c r="L478" s="5" t="s">
        <v>1705</v>
      </c>
      <c r="M478" s="3" t="str">
        <f>VLOOKUP(L478,[2]Sheet1!$A:$C,3,0)</f>
        <v>/kkjk flag</v>
      </c>
      <c r="N478" s="5" t="s">
        <v>585</v>
      </c>
      <c r="O478" s="3" t="str">
        <f>VLOOKUP(N478,[2]Sheet1!$A:$C,3,0)</f>
        <v>'kdqaryk</v>
      </c>
    </row>
    <row r="479" spans="3:15">
      <c r="C479" s="5" t="s">
        <v>2024</v>
      </c>
      <c r="D479" s="5" t="s">
        <v>1868</v>
      </c>
      <c r="E479" s="4" t="s">
        <v>2132</v>
      </c>
      <c r="F479" s="3" t="s">
        <v>2133</v>
      </c>
      <c r="G479" s="2" t="s">
        <v>2118</v>
      </c>
      <c r="H479" s="3" t="s">
        <v>2119</v>
      </c>
      <c r="I479" s="5" t="s">
        <v>263</v>
      </c>
      <c r="J479" s="5" t="s">
        <v>263</v>
      </c>
      <c r="K479" s="3" t="str">
        <f>VLOOKUP(I479,[2]Sheet1!$A:$C,3,0)</f>
        <v>lkfgy</v>
      </c>
      <c r="L479" s="5" t="s">
        <v>318</v>
      </c>
      <c r="M479" s="3" t="str">
        <f>VLOOKUP(L479,[2]Sheet1!$A:$C,3,0)</f>
        <v>jkt dqekj</v>
      </c>
      <c r="N479" s="5" t="s">
        <v>600</v>
      </c>
      <c r="O479" s="3" t="str">
        <f>VLOOKUP(N479,[2]Sheet1!$A:$C,3,0)</f>
        <v>fceyk</v>
      </c>
    </row>
    <row r="480" spans="3:15">
      <c r="C480" s="5" t="s">
        <v>2025</v>
      </c>
      <c r="D480" s="5" t="s">
        <v>1869</v>
      </c>
      <c r="E480" s="4" t="s">
        <v>2132</v>
      </c>
      <c r="F480" s="3" t="s">
        <v>2133</v>
      </c>
      <c r="G480" s="2" t="s">
        <v>2118</v>
      </c>
      <c r="H480" s="3" t="s">
        <v>2119</v>
      </c>
      <c r="I480" s="5" t="s">
        <v>114</v>
      </c>
      <c r="J480" s="5" t="s">
        <v>114</v>
      </c>
      <c r="K480" s="3" t="str">
        <f>VLOOKUP(I480,[2]Sheet1!$A:$C,3,0)</f>
        <v>lksfu;k</v>
      </c>
      <c r="L480" s="5" t="s">
        <v>393</v>
      </c>
      <c r="M480" s="3" t="str">
        <f>VLOOKUP(L480,[2]Sheet1!$A:$C,3,0)</f>
        <v>'ke'ksj flag</v>
      </c>
      <c r="N480" s="5" t="s">
        <v>1774</v>
      </c>
      <c r="O480" s="3" t="str">
        <f>VLOOKUP(N480,[2]Sheet1!$A:$C,3,0)</f>
        <v>bljks</v>
      </c>
    </row>
    <row r="481" spans="3:15">
      <c r="C481" s="5" t="s">
        <v>2026</v>
      </c>
      <c r="D481" s="5" t="s">
        <v>1870</v>
      </c>
      <c r="E481" s="4" t="s">
        <v>2132</v>
      </c>
      <c r="F481" s="3" t="s">
        <v>2133</v>
      </c>
      <c r="G481" s="2" t="s">
        <v>2118</v>
      </c>
      <c r="H481" s="3" t="s">
        <v>2119</v>
      </c>
      <c r="I481" s="5" t="s">
        <v>62</v>
      </c>
      <c r="J481" s="5" t="s">
        <v>62</v>
      </c>
      <c r="K481" s="3" t="str">
        <f>VLOOKUP(I481,[2]Sheet1!$A:$C,3,0)</f>
        <v>fiadh</v>
      </c>
      <c r="L481" s="5" t="s">
        <v>389</v>
      </c>
      <c r="M481" s="3" t="str">
        <f>VLOOKUP(L481,[2]Sheet1!$A:$C,3,0)</f>
        <v>ujs'k</v>
      </c>
      <c r="N481" s="5" t="s">
        <v>1775</v>
      </c>
      <c r="O481" s="3" t="str">
        <f>VLOOKUP(N481,[2]Sheet1!$A:$C,3,0)</f>
        <v>lqns'k dqekjh</v>
      </c>
    </row>
    <row r="482" spans="3:15">
      <c r="C482" s="5" t="s">
        <v>2027</v>
      </c>
      <c r="D482" s="5" t="s">
        <v>1871</v>
      </c>
      <c r="E482" s="4" t="s">
        <v>2132</v>
      </c>
      <c r="F482" s="3" t="s">
        <v>2133</v>
      </c>
      <c r="G482" s="2" t="s">
        <v>2118</v>
      </c>
      <c r="H482" s="3" t="s">
        <v>2119</v>
      </c>
      <c r="I482" s="5" t="s">
        <v>1627</v>
      </c>
      <c r="J482" s="5" t="s">
        <v>2168</v>
      </c>
      <c r="K482" s="3" t="str">
        <f>VLOOKUP(I482,[2]Sheet1!$A:$C,3,0)</f>
        <v>vuqt dqaMw</v>
      </c>
      <c r="L482" s="5" t="s">
        <v>386</v>
      </c>
      <c r="M482" s="3" t="str">
        <f>VLOOKUP(L482,[2]Sheet1!$A:$C,3,0)</f>
        <v>lqjsaæ flag</v>
      </c>
      <c r="N482" s="5" t="s">
        <v>568</v>
      </c>
      <c r="O482" s="3" t="str">
        <f>VLOOKUP(N482,[2]Sheet1!$A:$C,3,0)</f>
        <v>fueZyk nsoh</v>
      </c>
    </row>
    <row r="483" spans="3:15">
      <c r="C483" s="5" t="s">
        <v>2028</v>
      </c>
      <c r="D483" s="5" t="s">
        <v>1872</v>
      </c>
      <c r="E483" s="4" t="s">
        <v>2132</v>
      </c>
      <c r="F483" s="3" t="s">
        <v>2133</v>
      </c>
      <c r="G483" s="2" t="s">
        <v>2118</v>
      </c>
      <c r="H483" s="3" t="s">
        <v>2119</v>
      </c>
      <c r="I483" s="5" t="s">
        <v>1628</v>
      </c>
      <c r="J483" s="5" t="s">
        <v>1628</v>
      </c>
      <c r="K483" s="3" t="str">
        <f>VLOOKUP(I483,[2]Sheet1!$A:$C,3,0)</f>
        <v>lqfer</v>
      </c>
      <c r="L483" s="5" t="s">
        <v>455</v>
      </c>
      <c r="M483" s="3" t="str">
        <f>VLOOKUP(L483,[2]Sheet1!$A:$C,3,0)</f>
        <v>/kwi flag</v>
      </c>
      <c r="N483" s="5" t="s">
        <v>701</v>
      </c>
      <c r="O483" s="3" t="str">
        <f>VLOOKUP(N483,[2]Sheet1!$A:$C,3,0)</f>
        <v>fcjerh nsoh</v>
      </c>
    </row>
    <row r="484" spans="3:15">
      <c r="C484" s="5" t="s">
        <v>2029</v>
      </c>
      <c r="D484" s="5" t="s">
        <v>1873</v>
      </c>
      <c r="E484" s="4" t="s">
        <v>2132</v>
      </c>
      <c r="F484" s="3" t="s">
        <v>2133</v>
      </c>
      <c r="G484" s="2" t="s">
        <v>2118</v>
      </c>
      <c r="H484" s="3" t="s">
        <v>2119</v>
      </c>
      <c r="I484" s="5" t="s">
        <v>1628</v>
      </c>
      <c r="J484" s="5" t="s">
        <v>1628</v>
      </c>
      <c r="K484" s="3" t="str">
        <f>VLOOKUP(I484,[2]Sheet1!$A:$C,3,0)</f>
        <v>lqfer</v>
      </c>
      <c r="L484" s="5" t="s">
        <v>487</v>
      </c>
      <c r="M484" s="3" t="str">
        <f>VLOOKUP(L484,[2]Sheet1!$A:$C,3,0)</f>
        <v>jktsaæ flag</v>
      </c>
      <c r="N484" s="5" t="s">
        <v>223</v>
      </c>
      <c r="O484" s="3" t="str">
        <f>VLOOKUP(N484,[2]Sheet1!$A:$C,3,0)</f>
        <v>deys'k</v>
      </c>
    </row>
    <row r="485" spans="3:15">
      <c r="C485" s="5" t="s">
        <v>2030</v>
      </c>
      <c r="D485" s="5" t="s">
        <v>1874</v>
      </c>
      <c r="E485" s="4" t="s">
        <v>2132</v>
      </c>
      <c r="F485" s="3" t="s">
        <v>2133</v>
      </c>
      <c r="G485" s="2" t="s">
        <v>2118</v>
      </c>
      <c r="H485" s="3" t="s">
        <v>2119</v>
      </c>
      <c r="I485" s="5" t="s">
        <v>401</v>
      </c>
      <c r="J485" s="5" t="s">
        <v>401</v>
      </c>
      <c r="K485" s="3" t="str">
        <f>VLOOKUP(I485,[2]Sheet1!$A:$C,3,0)</f>
        <v>fouksn</v>
      </c>
      <c r="L485" s="5" t="s">
        <v>425</v>
      </c>
      <c r="M485" s="3" t="str">
        <f>VLOOKUP(L485,[2]Sheet1!$A:$C,3,0)</f>
        <v>jktiky</v>
      </c>
      <c r="N485" s="5" t="s">
        <v>84</v>
      </c>
      <c r="O485" s="3" t="str">
        <f>VLOOKUP(N485,[2]Sheet1!$A:$C,3,0)</f>
        <v>lquhrk</v>
      </c>
    </row>
    <row r="486" spans="3:15">
      <c r="C486" s="5" t="s">
        <v>2031</v>
      </c>
      <c r="D486" s="5" t="s">
        <v>1875</v>
      </c>
      <c r="E486" s="4" t="s">
        <v>2132</v>
      </c>
      <c r="F486" s="3" t="s">
        <v>2133</v>
      </c>
      <c r="G486" s="2" t="s">
        <v>2118</v>
      </c>
      <c r="H486" s="3" t="s">
        <v>2119</v>
      </c>
      <c r="I486" s="5" t="s">
        <v>1629</v>
      </c>
      <c r="J486" s="5" t="s">
        <v>1629</v>
      </c>
      <c r="K486" s="3" t="str">
        <f>VLOOKUP(I486,[2]Sheet1!$A:$C,3,0)</f>
        <v>lkSjo</v>
      </c>
      <c r="L486" s="5" t="s">
        <v>1706</v>
      </c>
      <c r="M486" s="3" t="str">
        <f>VLOOKUP(L486,[2]Sheet1!$A:$C,3,0)</f>
        <v>/kjefcj</v>
      </c>
      <c r="N486" s="5" t="s">
        <v>727</v>
      </c>
      <c r="O486" s="3" t="str">
        <f>VLOOKUP(N486,[2]Sheet1!$A:$C,3,0)</f>
        <v>n'kZuk</v>
      </c>
    </row>
    <row r="487" spans="3:15">
      <c r="C487" s="5" t="s">
        <v>2032</v>
      </c>
      <c r="D487" s="5" t="s">
        <v>1876</v>
      </c>
      <c r="E487" s="4" t="s">
        <v>2132</v>
      </c>
      <c r="F487" s="3" t="s">
        <v>2133</v>
      </c>
      <c r="G487" s="2" t="s">
        <v>2118</v>
      </c>
      <c r="H487" s="3" t="s">
        <v>2119</v>
      </c>
      <c r="I487" s="5" t="s">
        <v>1630</v>
      </c>
      <c r="J487" s="5" t="s">
        <v>280</v>
      </c>
      <c r="K487" s="3" t="str">
        <f>VLOOKUP(I487,[2]Sheet1!$A:$C,3,0)</f>
        <v>eksfgr dqekj</v>
      </c>
      <c r="L487" s="5" t="s">
        <v>517</v>
      </c>
      <c r="M487" s="3" t="str">
        <f>VLOOKUP(L487,[2]Sheet1!$A:$C,3,0)</f>
        <v>lTtu dqekj</v>
      </c>
      <c r="N487" s="5" t="s">
        <v>727</v>
      </c>
      <c r="O487" s="3" t="str">
        <f>VLOOKUP(N487,[2]Sheet1!$A:$C,3,0)</f>
        <v>n'kZuk</v>
      </c>
    </row>
    <row r="488" spans="3:15">
      <c r="C488" s="5" t="s">
        <v>2033</v>
      </c>
      <c r="D488" s="5" t="s">
        <v>1877</v>
      </c>
      <c r="E488" s="4" t="s">
        <v>2132</v>
      </c>
      <c r="F488" s="3" t="s">
        <v>2133</v>
      </c>
      <c r="G488" s="2" t="s">
        <v>2118</v>
      </c>
      <c r="H488" s="3" t="s">
        <v>2119</v>
      </c>
      <c r="I488" s="5" t="s">
        <v>153</v>
      </c>
      <c r="J488" s="5" t="s">
        <v>38</v>
      </c>
      <c r="K488" s="3" t="str">
        <f>VLOOKUP(I488,[2]Sheet1!$A:$C,3,0)</f>
        <v>T;ksfr nsoh</v>
      </c>
      <c r="L488" s="5" t="s">
        <v>1707</v>
      </c>
      <c r="M488" s="3" t="str">
        <f>VLOOKUP(L488,[2]Sheet1!$A:$C,3,0)</f>
        <v>gok flag</v>
      </c>
      <c r="N488" s="5" t="s">
        <v>1776</v>
      </c>
      <c r="O488" s="3" t="str">
        <f>VLOOKUP(N488,[2]Sheet1!$A:$C,3,0)</f>
        <v>'kkafr nsoh</v>
      </c>
    </row>
    <row r="489" spans="3:15">
      <c r="C489" s="5" t="s">
        <v>2034</v>
      </c>
      <c r="D489" s="5" t="s">
        <v>1878</v>
      </c>
      <c r="E489" s="4" t="s">
        <v>2132</v>
      </c>
      <c r="F489" s="3" t="s">
        <v>2133</v>
      </c>
      <c r="G489" s="2" t="s">
        <v>2118</v>
      </c>
      <c r="H489" s="3" t="s">
        <v>2119</v>
      </c>
      <c r="I489" s="5" t="s">
        <v>224</v>
      </c>
      <c r="J489" s="5" t="s">
        <v>224</v>
      </c>
      <c r="K489" s="3" t="str">
        <f>VLOOKUP(I489,[2]Sheet1!$A:$C,3,0)</f>
        <v>nhid</v>
      </c>
      <c r="L489" s="5" t="s">
        <v>386</v>
      </c>
      <c r="M489" s="3" t="str">
        <f>VLOOKUP(L489,[2]Sheet1!$A:$C,3,0)</f>
        <v>lqjsaæ flag</v>
      </c>
      <c r="N489" s="5" t="s">
        <v>579</v>
      </c>
      <c r="O489" s="3" t="str">
        <f>VLOOKUP(N489,[2]Sheet1!$A:$C,3,0)</f>
        <v>jkt ckyk</v>
      </c>
    </row>
    <row r="490" spans="3:15">
      <c r="C490" s="5" t="s">
        <v>2035</v>
      </c>
      <c r="D490" s="5" t="s">
        <v>1879</v>
      </c>
      <c r="E490" s="4" t="s">
        <v>2132</v>
      </c>
      <c r="F490" s="3" t="s">
        <v>2133</v>
      </c>
      <c r="G490" s="2" t="s">
        <v>2118</v>
      </c>
      <c r="H490" s="3" t="s">
        <v>2119</v>
      </c>
      <c r="I490" s="5" t="s">
        <v>1631</v>
      </c>
      <c r="J490" s="5" t="s">
        <v>180</v>
      </c>
      <c r="K490" s="3" t="str">
        <f>VLOOKUP(I490,[2]Sheet1!$A:$C,3,0)</f>
        <v>vfer dqekjh</v>
      </c>
      <c r="L490" s="5" t="s">
        <v>548</v>
      </c>
      <c r="M490" s="3" t="str">
        <f>VLOOKUP(L490,[2]Sheet1!$A:$C,3,0)</f>
        <v>cyjkt</v>
      </c>
      <c r="N490" s="5" t="s">
        <v>223</v>
      </c>
      <c r="O490" s="3" t="str">
        <f>VLOOKUP(N490,[2]Sheet1!$A:$C,3,0)</f>
        <v>deys'k</v>
      </c>
    </row>
    <row r="491" spans="3:15">
      <c r="C491" s="5" t="s">
        <v>2036</v>
      </c>
      <c r="D491" s="5" t="s">
        <v>1880</v>
      </c>
      <c r="E491" s="4" t="s">
        <v>1592</v>
      </c>
      <c r="F491" s="3" t="s">
        <v>2134</v>
      </c>
      <c r="G491" s="2" t="s">
        <v>1589</v>
      </c>
      <c r="H491" s="3" t="str">
        <f>VLOOKUP(G491,[1]Sheet1!$A:$B,2,0)</f>
        <v>euksfoKku foHkkx</v>
      </c>
      <c r="I491" s="5" t="s">
        <v>136</v>
      </c>
      <c r="J491" s="5" t="s">
        <v>136</v>
      </c>
      <c r="K491" s="3" t="str">
        <f>VLOOKUP(I491,[2]Sheet1!$A:$C,3,0)</f>
        <v>jhuk</v>
      </c>
      <c r="L491" s="5" t="s">
        <v>1708</v>
      </c>
      <c r="M491" s="3" t="str">
        <f>VLOOKUP(L491,[2]Sheet1!$A:$C,3,0)</f>
        <v>deZchj</v>
      </c>
      <c r="N491" s="5" t="s">
        <v>572</v>
      </c>
      <c r="O491" s="3" t="str">
        <f>VLOOKUP(N491,[2]Sheet1!$A:$C,3,0)</f>
        <v>'khyk</v>
      </c>
    </row>
    <row r="492" spans="3:15">
      <c r="C492" s="5" t="s">
        <v>2037</v>
      </c>
      <c r="D492" s="5" t="s">
        <v>1881</v>
      </c>
      <c r="E492" s="4" t="s">
        <v>1592</v>
      </c>
      <c r="F492" s="3" t="s">
        <v>2134</v>
      </c>
      <c r="G492" s="2" t="s">
        <v>1589</v>
      </c>
      <c r="H492" s="3" t="str">
        <f>VLOOKUP(G492,[1]Sheet1!$A:$B,2,0)</f>
        <v>euksfoKku foHkkx</v>
      </c>
      <c r="I492" s="5" t="s">
        <v>1632</v>
      </c>
      <c r="J492" s="5" t="s">
        <v>46</v>
      </c>
      <c r="K492" s="3" t="str">
        <f>VLOOKUP(I492,[2]Sheet1!$A:$C,3,0)</f>
        <v>euh"kk nsoh</v>
      </c>
      <c r="L492" s="5" t="s">
        <v>1709</v>
      </c>
      <c r="M492" s="3" t="str">
        <f>VLOOKUP(L492,[2]Sheet1!$A:$C,3,0)</f>
        <v>lqjthr</v>
      </c>
      <c r="N492" s="5" t="s">
        <v>659</v>
      </c>
      <c r="O492" s="3" t="str">
        <f>VLOOKUP(N492,[2]Sheet1!$A:$C,3,0)</f>
        <v>fueZyk</v>
      </c>
    </row>
    <row r="493" spans="3:15">
      <c r="C493" s="5" t="s">
        <v>2038</v>
      </c>
      <c r="D493" s="5" t="s">
        <v>1882</v>
      </c>
      <c r="E493" s="4" t="s">
        <v>1592</v>
      </c>
      <c r="F493" s="3" t="s">
        <v>2134</v>
      </c>
      <c r="G493" s="2" t="s">
        <v>1589</v>
      </c>
      <c r="H493" s="3" t="str">
        <f>VLOOKUP(G493,[1]Sheet1!$A:$B,2,0)</f>
        <v>euksfoKku foHkkx</v>
      </c>
      <c r="I493" s="5" t="s">
        <v>29</v>
      </c>
      <c r="J493" s="5" t="s">
        <v>29</v>
      </c>
      <c r="K493" s="3" t="str">
        <f>VLOOKUP(I493,[2]Sheet1!$A:$C,3,0)</f>
        <v>vkf'kek</v>
      </c>
      <c r="L493" s="5" t="s">
        <v>1710</v>
      </c>
      <c r="M493" s="3" t="str">
        <f>VLOOKUP(L493,[2]Sheet1!$A:$C,3,0)</f>
        <v>JhHkxoku</v>
      </c>
      <c r="N493" s="5" t="s">
        <v>156</v>
      </c>
      <c r="O493" s="3" t="str">
        <f>VLOOKUP(N493,[2]Sheet1!$A:$C,3,0)</f>
        <v>uhye</v>
      </c>
    </row>
    <row r="494" spans="3:15">
      <c r="C494" s="5" t="s">
        <v>2039</v>
      </c>
      <c r="D494" s="5" t="s">
        <v>1883</v>
      </c>
      <c r="E494" s="4" t="s">
        <v>1592</v>
      </c>
      <c r="F494" s="3" t="s">
        <v>2134</v>
      </c>
      <c r="G494" s="2" t="s">
        <v>1589</v>
      </c>
      <c r="H494" s="3" t="str">
        <f>VLOOKUP(G494,[1]Sheet1!$A:$B,2,0)</f>
        <v>euksfoKku foHkkx</v>
      </c>
      <c r="I494" s="5" t="s">
        <v>1633</v>
      </c>
      <c r="J494" s="5" t="s">
        <v>49</v>
      </c>
      <c r="K494" s="3" t="str">
        <f>VLOOKUP(I494,[2]Sheet1!$A:$C,3,0)</f>
        <v>fjrq nhf{kr</v>
      </c>
      <c r="L494" s="5" t="s">
        <v>443</v>
      </c>
      <c r="M494" s="3" t="str">
        <f>VLOOKUP(L494,[2]Sheet1!$A:$C,3,0)</f>
        <v>cythr</v>
      </c>
      <c r="N494" s="5" t="s">
        <v>727</v>
      </c>
      <c r="O494" s="3" t="str">
        <f>VLOOKUP(N494,[2]Sheet1!$A:$C,3,0)</f>
        <v>n'kZuk</v>
      </c>
    </row>
    <row r="495" spans="3:15">
      <c r="C495" s="5" t="s">
        <v>2040</v>
      </c>
      <c r="D495" s="5" t="s">
        <v>1884</v>
      </c>
      <c r="E495" s="4" t="s">
        <v>1592</v>
      </c>
      <c r="F495" s="3" t="s">
        <v>2134</v>
      </c>
      <c r="G495" s="2" t="s">
        <v>1589</v>
      </c>
      <c r="H495" s="3" t="str">
        <f>VLOOKUP(G495,[1]Sheet1!$A:$B,2,0)</f>
        <v>euksfoKku foHkkx</v>
      </c>
      <c r="I495" s="5" t="s">
        <v>449</v>
      </c>
      <c r="J495" s="5" t="s">
        <v>312</v>
      </c>
      <c r="K495" s="3" t="str">
        <f>VLOOKUP(I495,[2]Sheet1!$A:$C,3,0)</f>
        <v>lquhy dqekj</v>
      </c>
      <c r="L495" s="5" t="s">
        <v>359</v>
      </c>
      <c r="M495" s="3" t="str">
        <f>VLOOKUP(L495,[2]Sheet1!$A:$C,3,0)</f>
        <v>jkeQy</v>
      </c>
      <c r="N495" s="5" t="s">
        <v>1761</v>
      </c>
      <c r="O495" s="3" t="str">
        <f>VLOOKUP(N495,[2]Sheet1!$A:$C,3,0)</f>
        <v>jktckyk nsoh</v>
      </c>
    </row>
    <row r="496" spans="3:15">
      <c r="C496" s="5" t="s">
        <v>2041</v>
      </c>
      <c r="D496" s="5" t="s">
        <v>1885</v>
      </c>
      <c r="E496" s="4" t="s">
        <v>1592</v>
      </c>
      <c r="F496" s="3" t="s">
        <v>2134</v>
      </c>
      <c r="G496" s="2" t="s">
        <v>1589</v>
      </c>
      <c r="H496" s="3" t="str">
        <f>VLOOKUP(G496,[1]Sheet1!$A:$B,2,0)</f>
        <v>euksfoKku foHkkx</v>
      </c>
      <c r="I496" s="5" t="s">
        <v>149</v>
      </c>
      <c r="J496" s="5" t="s">
        <v>149</v>
      </c>
      <c r="K496" s="3" t="str">
        <f>VLOOKUP(I496,[2]Sheet1!$A:$C,3,0)</f>
        <v>lksuw</v>
      </c>
      <c r="L496" s="5" t="s">
        <v>1687</v>
      </c>
      <c r="M496" s="3" t="str">
        <f>VLOOKUP(L496,[2]Sheet1!$A:$C,3,0)</f>
        <v>jkedqekj</v>
      </c>
      <c r="N496" s="5" t="s">
        <v>1777</v>
      </c>
      <c r="O496" s="3" t="str">
        <f>VLOOKUP(N496,[2]Sheet1!$A:$C,3,0)</f>
        <v>ijekyh nsoh</v>
      </c>
    </row>
    <row r="497" spans="3:15">
      <c r="C497" s="5" t="s">
        <v>2042</v>
      </c>
      <c r="D497" s="5" t="s">
        <v>1886</v>
      </c>
      <c r="E497" s="4" t="s">
        <v>1592</v>
      </c>
      <c r="F497" s="3" t="s">
        <v>2134</v>
      </c>
      <c r="G497" s="2" t="s">
        <v>1589</v>
      </c>
      <c r="H497" s="3" t="str">
        <f>VLOOKUP(G497,[1]Sheet1!$A:$B,2,0)</f>
        <v>euksfoKku foHkkx</v>
      </c>
      <c r="I497" s="5" t="s">
        <v>1634</v>
      </c>
      <c r="J497" s="5" t="s">
        <v>52</v>
      </c>
      <c r="K497" s="3" t="str">
        <f>VLOOKUP(I497,[2]Sheet1!$A:$C,3,0)</f>
        <v>fot; esgjk</v>
      </c>
      <c r="L497" s="5" t="s">
        <v>1711</v>
      </c>
      <c r="M497" s="3" t="str">
        <f>VLOOKUP(L497,[2]Sheet1!$A:$C,3,0)</f>
        <v>vthr esgjk</v>
      </c>
      <c r="N497" s="5" t="s">
        <v>572</v>
      </c>
      <c r="O497" s="3" t="str">
        <f>VLOOKUP(N497,[2]Sheet1!$A:$C,3,0)</f>
        <v>'khyk</v>
      </c>
    </row>
    <row r="498" spans="3:15">
      <c r="C498" s="5" t="s">
        <v>2043</v>
      </c>
      <c r="D498" s="5" t="s">
        <v>1887</v>
      </c>
      <c r="E498" s="4" t="s">
        <v>1592</v>
      </c>
      <c r="F498" s="3" t="s">
        <v>2134</v>
      </c>
      <c r="G498" s="2" t="s">
        <v>1589</v>
      </c>
      <c r="H498" s="3" t="str">
        <f>VLOOKUP(G498,[1]Sheet1!$A:$B,2,0)</f>
        <v>euksfoKku foHkkx</v>
      </c>
      <c r="I498" s="5" t="s">
        <v>109</v>
      </c>
      <c r="J498" s="5" t="s">
        <v>109</v>
      </c>
      <c r="K498" s="3" t="str">
        <f>VLOOKUP(I498,[2]Sheet1!$A:$C,3,0)</f>
        <v>çhfr</v>
      </c>
      <c r="L498" s="5" t="s">
        <v>1712</v>
      </c>
      <c r="M498" s="3" t="str">
        <f>VLOOKUP(L498,[2]Sheet1!$A:$C,3,0)</f>
        <v>lqesj flag efyd</v>
      </c>
      <c r="N498" s="5" t="s">
        <v>1778</v>
      </c>
      <c r="O498" s="3" t="str">
        <f>VLOOKUP(N498,[2]Sheet1!$A:$C,3,0)</f>
        <v>deys'k efyd</v>
      </c>
    </row>
    <row r="499" spans="3:15">
      <c r="C499" s="5" t="s">
        <v>2044</v>
      </c>
      <c r="D499" s="5" t="s">
        <v>1888</v>
      </c>
      <c r="E499" s="4" t="s">
        <v>1592</v>
      </c>
      <c r="F499" s="3" t="s">
        <v>2134</v>
      </c>
      <c r="G499" s="2" t="s">
        <v>1589</v>
      </c>
      <c r="H499" s="3" t="str">
        <f>VLOOKUP(G499,[1]Sheet1!$A:$B,2,0)</f>
        <v>euksfoKku foHkkx</v>
      </c>
      <c r="I499" s="5" t="s">
        <v>116</v>
      </c>
      <c r="J499" s="5" t="s">
        <v>558</v>
      </c>
      <c r="K499" s="3" t="str">
        <f>VLOOKUP(I499,[2]Sheet1!$A:$C,3,0)</f>
        <v>dfork nsoh</v>
      </c>
      <c r="L499" s="5" t="s">
        <v>1713</v>
      </c>
      <c r="M499" s="3" t="str">
        <f>VLOOKUP(L499,[2]Sheet1!$A:$C,3,0)</f>
        <v>HkFkqZ jke</v>
      </c>
      <c r="N499" s="5" t="s">
        <v>1779</v>
      </c>
      <c r="O499" s="3" t="str">
        <f>VLOOKUP(N499,[2]Sheet1!$A:$C,3,0)</f>
        <v>n;k nsoh</v>
      </c>
    </row>
    <row r="500" spans="3:15">
      <c r="C500" s="5" t="s">
        <v>2045</v>
      </c>
      <c r="D500" s="5" t="s">
        <v>1889</v>
      </c>
      <c r="E500" s="4" t="s">
        <v>1592</v>
      </c>
      <c r="F500" s="3" t="s">
        <v>2134</v>
      </c>
      <c r="G500" s="2" t="s">
        <v>1589</v>
      </c>
      <c r="H500" s="3" t="str">
        <f>VLOOKUP(G500,[1]Sheet1!$A:$B,2,0)</f>
        <v>euksfoKku foHkkx</v>
      </c>
      <c r="I500" s="5" t="s">
        <v>152</v>
      </c>
      <c r="J500" s="5" t="s">
        <v>152</v>
      </c>
      <c r="K500" s="3" t="str">
        <f>VLOOKUP(I500,[2]Sheet1!$A:$C,3,0)</f>
        <v>eerk</v>
      </c>
      <c r="L500" s="5" t="s">
        <v>1714</v>
      </c>
      <c r="M500" s="3" t="str">
        <f>VLOOKUP(L500,[2]Sheet1!$A:$C,3,0)</f>
        <v>tloar flag</v>
      </c>
      <c r="N500" s="5" t="s">
        <v>654</v>
      </c>
      <c r="O500" s="3" t="str">
        <f>VLOOKUP(N500,[2]Sheet1!$A:$C,3,0)</f>
        <v>lqeu nsoh</v>
      </c>
    </row>
    <row r="501" spans="3:15">
      <c r="C501" s="5" t="s">
        <v>2046</v>
      </c>
      <c r="D501" s="5" t="s">
        <v>1890</v>
      </c>
      <c r="E501" s="4" t="s">
        <v>1592</v>
      </c>
      <c r="F501" s="3" t="s">
        <v>2134</v>
      </c>
      <c r="G501" s="2" t="s">
        <v>1589</v>
      </c>
      <c r="H501" s="3" t="str">
        <f>VLOOKUP(G501,[1]Sheet1!$A:$B,2,0)</f>
        <v>euksfoKku foHkkx</v>
      </c>
      <c r="I501" s="5" t="s">
        <v>1635</v>
      </c>
      <c r="J501" s="5" t="s">
        <v>95</v>
      </c>
      <c r="K501" s="3" t="str">
        <f>VLOOKUP(I501,[2]Sheet1!$A:$C,3,0)</f>
        <v>uhjt jkuh</v>
      </c>
      <c r="L501" s="5" t="s">
        <v>1715</v>
      </c>
      <c r="M501" s="3" t="str">
        <f>VLOOKUP(L501,[2]Sheet1!$A:$C,3,0)</f>
        <v>lkseukFk</v>
      </c>
      <c r="N501" s="5" t="s">
        <v>1780</v>
      </c>
      <c r="O501" s="3" t="str">
        <f>VLOOKUP(N501,[2]Sheet1!$A:$C,3,0)</f>
        <v>cynso dkSj</v>
      </c>
    </row>
    <row r="502" spans="3:15">
      <c r="C502" s="5" t="s">
        <v>2047</v>
      </c>
      <c r="D502" s="5" t="s">
        <v>1891</v>
      </c>
      <c r="E502" s="4" t="s">
        <v>1592</v>
      </c>
      <c r="F502" s="3" t="s">
        <v>2134</v>
      </c>
      <c r="G502" s="2" t="s">
        <v>1589</v>
      </c>
      <c r="H502" s="3" t="str">
        <f>VLOOKUP(G502,[1]Sheet1!$A:$B,2,0)</f>
        <v>euksfoKku foHkkx</v>
      </c>
      <c r="I502" s="5" t="s">
        <v>1636</v>
      </c>
      <c r="J502" s="5" t="s">
        <v>41</v>
      </c>
      <c r="K502" s="3" t="str">
        <f>VLOOKUP(I502,[2]Sheet1!$A:$C,3,0)</f>
        <v>fç;adk nsoh</v>
      </c>
      <c r="L502" s="5" t="s">
        <v>1716</v>
      </c>
      <c r="M502" s="3" t="str">
        <f>VLOOKUP(L502,[2]Sheet1!$A:$C,3,0)</f>
        <v>bZ'oj flag</v>
      </c>
      <c r="N502" s="5" t="s">
        <v>1781</v>
      </c>
      <c r="O502" s="3" t="str">
        <f>VLOOKUP(N502,[2]Sheet1!$A:$C,3,0)</f>
        <v>lkfo=h nsoh</v>
      </c>
    </row>
    <row r="503" spans="3:15">
      <c r="C503" s="5" t="s">
        <v>2048</v>
      </c>
      <c r="D503" s="5" t="s">
        <v>1892</v>
      </c>
      <c r="E503" s="4" t="s">
        <v>1592</v>
      </c>
      <c r="F503" s="3" t="s">
        <v>2134</v>
      </c>
      <c r="G503" s="2" t="s">
        <v>1589</v>
      </c>
      <c r="H503" s="3" t="str">
        <f>VLOOKUP(G503,[1]Sheet1!$A:$B,2,0)</f>
        <v>euksfoKku foHkkx</v>
      </c>
      <c r="I503" s="5" t="s">
        <v>49</v>
      </c>
      <c r="J503" s="5" t="s">
        <v>49</v>
      </c>
      <c r="K503" s="3" t="str">
        <f>VLOOKUP(I503,[2]Sheet1!$A:$C,3,0)</f>
        <v>fjrq</v>
      </c>
      <c r="L503" s="5" t="s">
        <v>342</v>
      </c>
      <c r="M503" s="3" t="str">
        <f>VLOOKUP(L503,[2]Sheet1!$A:$C,3,0)</f>
        <v>—".k dqekj</v>
      </c>
      <c r="N503" s="5" t="s">
        <v>1782</v>
      </c>
      <c r="O503" s="3" t="str">
        <f>VLOOKUP(N503,[2]Sheet1!$A:$C,3,0)</f>
        <v>Jherh fueZyk nsoh</v>
      </c>
    </row>
    <row r="504" spans="3:15">
      <c r="C504" s="5" t="s">
        <v>2049</v>
      </c>
      <c r="D504" s="5" t="s">
        <v>1893</v>
      </c>
      <c r="E504" s="4" t="s">
        <v>1592</v>
      </c>
      <c r="F504" s="3" t="s">
        <v>2134</v>
      </c>
      <c r="G504" s="2" t="s">
        <v>1589</v>
      </c>
      <c r="H504" s="3" t="str">
        <f>VLOOKUP(G504,[1]Sheet1!$A:$B,2,0)</f>
        <v>euksfoKku foHkkx</v>
      </c>
      <c r="I504" s="5" t="s">
        <v>1637</v>
      </c>
      <c r="J504" s="5" t="s">
        <v>2169</v>
      </c>
      <c r="K504" s="3" t="str">
        <f>VLOOKUP(I504,[2]Sheet1!$A:$C,3,0)</f>
        <v>fjpk oekZ</v>
      </c>
      <c r="L504" s="5" t="s">
        <v>1717</v>
      </c>
      <c r="M504" s="3" t="str">
        <f>VLOOKUP(L504,[2]Sheet1!$A:$C,3,0)</f>
        <v>jkts'k dqekj oekZ</v>
      </c>
      <c r="N504" s="5" t="s">
        <v>579</v>
      </c>
      <c r="O504" s="3" t="str">
        <f>VLOOKUP(N504,[2]Sheet1!$A:$C,3,0)</f>
        <v>jkt ckyk</v>
      </c>
    </row>
    <row r="505" spans="3:15">
      <c r="C505" s="5" t="s">
        <v>2050</v>
      </c>
      <c r="D505" s="5" t="s">
        <v>1894</v>
      </c>
      <c r="E505" s="4" t="s">
        <v>1592</v>
      </c>
      <c r="F505" s="3" t="s">
        <v>2134</v>
      </c>
      <c r="G505" s="2" t="s">
        <v>1589</v>
      </c>
      <c r="H505" s="3" t="str">
        <f>VLOOKUP(G505,[1]Sheet1!$A:$B,2,0)</f>
        <v>euksfoKku foHkkx</v>
      </c>
      <c r="I505" s="5" t="s">
        <v>134</v>
      </c>
      <c r="J505" s="5" t="s">
        <v>134</v>
      </c>
      <c r="K505" s="3" t="str">
        <f>VLOOKUP(I505,[2]Sheet1!$A:$C,3,0)</f>
        <v>,drk</v>
      </c>
      <c r="L505" s="5" t="s">
        <v>1718</v>
      </c>
      <c r="M505" s="3" t="str">
        <f>VLOOKUP(L505,[2]Sheet1!$A:$C,3,0)</f>
        <v>lksechj</v>
      </c>
      <c r="N505" s="5" t="s">
        <v>1783</v>
      </c>
      <c r="O505" s="3" t="str">
        <f>VLOOKUP(N505,[2]Sheet1!$A:$C,3,0)</f>
        <v>Lusg yrk</v>
      </c>
    </row>
    <row r="506" spans="3:15">
      <c r="C506" s="5" t="s">
        <v>2051</v>
      </c>
      <c r="D506" s="5" t="s">
        <v>1895</v>
      </c>
      <c r="E506" s="4" t="s">
        <v>1592</v>
      </c>
      <c r="F506" s="3" t="s">
        <v>2134</v>
      </c>
      <c r="G506" s="2" t="s">
        <v>1589</v>
      </c>
      <c r="H506" s="3" t="str">
        <f>VLOOKUP(G506,[1]Sheet1!$A:$B,2,0)</f>
        <v>euksfoKku foHkkx</v>
      </c>
      <c r="I506" s="5" t="s">
        <v>648</v>
      </c>
      <c r="J506" s="5" t="s">
        <v>648</v>
      </c>
      <c r="K506" s="3" t="str">
        <f>VLOOKUP(I506,[2]Sheet1!$A:$C,3,0)</f>
        <v>lfjrk</v>
      </c>
      <c r="L506" s="5" t="s">
        <v>303</v>
      </c>
      <c r="M506" s="3" t="str">
        <f>VLOOKUP(L506,[2]Sheet1!$A:$C,3,0)</f>
        <v>lR;oku</v>
      </c>
      <c r="N506" s="5" t="s">
        <v>552</v>
      </c>
      <c r="O506" s="3" t="str">
        <f>VLOOKUP(N506,[2]Sheet1!$A:$C,3,0)</f>
        <v>lqns'k</v>
      </c>
    </row>
    <row r="507" spans="3:15">
      <c r="C507" s="5" t="s">
        <v>2052</v>
      </c>
      <c r="D507" s="5" t="s">
        <v>1896</v>
      </c>
      <c r="E507" s="4" t="s">
        <v>1592</v>
      </c>
      <c r="F507" s="3" t="s">
        <v>2134</v>
      </c>
      <c r="G507" s="2" t="s">
        <v>1589</v>
      </c>
      <c r="H507" s="3" t="str">
        <f>VLOOKUP(G507,[1]Sheet1!$A:$B,2,0)</f>
        <v>euksfoKku foHkkx</v>
      </c>
      <c r="I507" s="5" t="s">
        <v>168</v>
      </c>
      <c r="J507" s="5" t="s">
        <v>168</v>
      </c>
      <c r="K507" s="3" t="str">
        <f>VLOOKUP(I507,[2]Sheet1!$A:$C,3,0)</f>
        <v>lhek</v>
      </c>
      <c r="L507" s="5" t="s">
        <v>472</v>
      </c>
      <c r="M507" s="3" t="str">
        <f>VLOOKUP(L507,[2]Sheet1!$A:$C,3,0)</f>
        <v>t;iky</v>
      </c>
      <c r="N507" s="5" t="s">
        <v>135</v>
      </c>
      <c r="O507" s="3" t="str">
        <f>VLOOKUP(N507,[2]Sheet1!$A:$C,3,0)</f>
        <v>vuhrk</v>
      </c>
    </row>
    <row r="508" spans="3:15">
      <c r="C508" s="5" t="s">
        <v>2053</v>
      </c>
      <c r="D508" s="5" t="s">
        <v>1897</v>
      </c>
      <c r="E508" s="4" t="s">
        <v>1592</v>
      </c>
      <c r="F508" s="3" t="s">
        <v>2134</v>
      </c>
      <c r="G508" s="2" t="s">
        <v>1589</v>
      </c>
      <c r="H508" s="3" t="str">
        <f>VLOOKUP(G508,[1]Sheet1!$A:$B,2,0)</f>
        <v>euksfoKku foHkkx</v>
      </c>
      <c r="I508" s="5" t="s">
        <v>1638</v>
      </c>
      <c r="J508" s="5" t="s">
        <v>1638</v>
      </c>
      <c r="K508" s="3" t="str">
        <f>VLOOKUP(I508,[2]Sheet1!$A:$C,3,0)</f>
        <v>vk'kh"k</v>
      </c>
      <c r="L508" s="5" t="s">
        <v>382</v>
      </c>
      <c r="M508" s="3" t="str">
        <f>VLOOKUP(L508,[2]Sheet1!$A:$C,3,0)</f>
        <v>egsUæ</v>
      </c>
      <c r="N508" s="5" t="s">
        <v>557</v>
      </c>
      <c r="O508" s="3" t="str">
        <f>VLOOKUP(N508,[2]Sheet1!$A:$C,3,0)</f>
        <v>ljkst nsoh</v>
      </c>
    </row>
    <row r="509" spans="3:15">
      <c r="C509" s="5" t="s">
        <v>2054</v>
      </c>
      <c r="D509" s="5" t="s">
        <v>1898</v>
      </c>
      <c r="E509" s="4" t="s">
        <v>2122</v>
      </c>
      <c r="F509" s="3" t="s">
        <v>2123</v>
      </c>
      <c r="G509" s="2" t="s">
        <v>1594</v>
      </c>
      <c r="H509" s="3" t="str">
        <f>VLOOKUP(G509,[1]Sheet1!$A:$B,2,0)</f>
        <v xml:space="preserve"> 'kkjhfjd f'k{kk foHkkx</v>
      </c>
      <c r="I509" s="5" t="s">
        <v>41</v>
      </c>
      <c r="J509" s="5" t="s">
        <v>41</v>
      </c>
      <c r="K509" s="3" t="str">
        <f>VLOOKUP(I509,[2]Sheet1!$A:$C,3,0)</f>
        <v>fç;adk</v>
      </c>
      <c r="L509" s="5" t="s">
        <v>1719</v>
      </c>
      <c r="M509" s="3" t="str">
        <f>VLOOKUP(L509,[2]Sheet1!$A:$C,3,0)</f>
        <v>vksadkj</v>
      </c>
      <c r="N509" s="5" t="s">
        <v>102</v>
      </c>
      <c r="O509" s="3" t="str">
        <f>VLOOKUP(N509,[2]Sheet1!$A:$C,3,0)</f>
        <v>vuhrk nsoh</v>
      </c>
    </row>
    <row r="510" spans="3:15">
      <c r="C510" s="5" t="s">
        <v>2055</v>
      </c>
      <c r="D510" s="5" t="s">
        <v>1899</v>
      </c>
      <c r="E510" s="4" t="s">
        <v>2122</v>
      </c>
      <c r="F510" s="3" t="s">
        <v>2123</v>
      </c>
      <c r="G510" s="2" t="s">
        <v>1594</v>
      </c>
      <c r="H510" s="3" t="str">
        <f>VLOOKUP(G510,[1]Sheet1!$A:$B,2,0)</f>
        <v xml:space="preserve"> 'kkjhfjd f'k{kk foHkkx</v>
      </c>
      <c r="I510" s="5" t="s">
        <v>119</v>
      </c>
      <c r="J510" s="5" t="s">
        <v>119</v>
      </c>
      <c r="K510" s="3" t="str">
        <f>VLOOKUP(I510,[2]Sheet1!$A:$C,3,0)</f>
        <v>ccyh</v>
      </c>
      <c r="L510" s="5" t="s">
        <v>1720</v>
      </c>
      <c r="M510" s="3" t="str">
        <f>VLOOKUP(L510,[2]Sheet1!$A:$C,3,0)</f>
        <v>vkse çdk'k</v>
      </c>
      <c r="N510" s="5" t="s">
        <v>1784</v>
      </c>
      <c r="O510" s="3" t="str">
        <f>VLOOKUP(N510,[2]Sheet1!$A:$C,3,0)</f>
        <v>v'kjQh</v>
      </c>
    </row>
    <row r="511" spans="3:15">
      <c r="C511" s="5" t="s">
        <v>2056</v>
      </c>
      <c r="D511" s="5" t="s">
        <v>1900</v>
      </c>
      <c r="E511" s="4" t="s">
        <v>2122</v>
      </c>
      <c r="F511" s="3" t="s">
        <v>2123</v>
      </c>
      <c r="G511" s="2" t="s">
        <v>1594</v>
      </c>
      <c r="H511" s="3" t="str">
        <f>VLOOKUP(G511,[1]Sheet1!$A:$B,2,0)</f>
        <v xml:space="preserve"> 'kkjhfjd f'k{kk foHkkx</v>
      </c>
      <c r="I511" s="5" t="s">
        <v>38</v>
      </c>
      <c r="J511" s="5" t="s">
        <v>38</v>
      </c>
      <c r="K511" s="3" t="str">
        <f>VLOOKUP(I511,[2]Sheet1!$A:$C,3,0)</f>
        <v>T;ksfr</v>
      </c>
      <c r="L511" s="5" t="s">
        <v>548</v>
      </c>
      <c r="M511" s="3" t="str">
        <f>VLOOKUP(L511,[2]Sheet1!$A:$C,3,0)</f>
        <v>cyjkt</v>
      </c>
      <c r="N511" s="5" t="s">
        <v>1785</v>
      </c>
      <c r="O511" s="3" t="str">
        <f>VLOOKUP(N511,[2]Sheet1!$A:$C,3,0)</f>
        <v>ljkst</v>
      </c>
    </row>
    <row r="512" spans="3:15">
      <c r="C512" s="5" t="s">
        <v>2057</v>
      </c>
      <c r="D512" s="5" t="s">
        <v>1901</v>
      </c>
      <c r="E512" s="4" t="s">
        <v>2122</v>
      </c>
      <c r="F512" s="3" t="s">
        <v>2123</v>
      </c>
      <c r="G512" s="2" t="s">
        <v>1594</v>
      </c>
      <c r="H512" s="3" t="str">
        <f>VLOOKUP(G512,[1]Sheet1!$A:$B,2,0)</f>
        <v xml:space="preserve"> 'kkjhfjd f'k{kk foHkkx</v>
      </c>
      <c r="I512" s="5" t="s">
        <v>180</v>
      </c>
      <c r="J512" s="5" t="s">
        <v>180</v>
      </c>
      <c r="K512" s="3" t="str">
        <f>VLOOKUP(I512,[2]Sheet1!$A:$C,3,0)</f>
        <v>vfer</v>
      </c>
      <c r="L512" s="5" t="s">
        <v>1721</v>
      </c>
      <c r="M512" s="3" t="str">
        <f>VLOOKUP(L512,[2]Sheet1!$A:$C,3,0)</f>
        <v>jru flag</v>
      </c>
      <c r="N512" s="5" t="s">
        <v>703</v>
      </c>
      <c r="O512" s="3" t="str">
        <f>VLOOKUP(N512,[2]Sheet1!$A:$C,3,0)</f>
        <v>xqìh</v>
      </c>
    </row>
    <row r="513" spans="3:15">
      <c r="C513" s="5" t="s">
        <v>2058</v>
      </c>
      <c r="D513" s="5" t="s">
        <v>1902</v>
      </c>
      <c r="E513" s="4" t="s">
        <v>2122</v>
      </c>
      <c r="F513" s="3" t="s">
        <v>2123</v>
      </c>
      <c r="G513" s="2" t="s">
        <v>1594</v>
      </c>
      <c r="H513" s="3" t="str">
        <f>VLOOKUP(G513,[1]Sheet1!$A:$B,2,0)</f>
        <v xml:space="preserve"> 'kkjhfjd f'k{kk foHkkx</v>
      </c>
      <c r="I513" s="5" t="s">
        <v>187</v>
      </c>
      <c r="J513" s="5" t="s">
        <v>187</v>
      </c>
      <c r="K513" s="3" t="str">
        <f>VLOOKUP(I513,[2]Sheet1!$A:$C,3,0)</f>
        <v>dkty</v>
      </c>
      <c r="L513" s="5" t="s">
        <v>1722</v>
      </c>
      <c r="M513" s="3" t="str">
        <f>VLOOKUP(L513,[2]Sheet1!$A:$C,3,0)</f>
        <v>jktsUæ</v>
      </c>
      <c r="N513" s="5" t="s">
        <v>1786</v>
      </c>
      <c r="O513" s="3" t="str">
        <f>VLOOKUP(N513,[2]Sheet1!$A:$C,3,0)</f>
        <v>gjifr</v>
      </c>
    </row>
    <row r="514" spans="3:15">
      <c r="C514" s="5" t="s">
        <v>2059</v>
      </c>
      <c r="D514" s="5" t="s">
        <v>1903</v>
      </c>
      <c r="E514" s="4" t="s">
        <v>2122</v>
      </c>
      <c r="F514" s="3" t="s">
        <v>2123</v>
      </c>
      <c r="G514" s="2" t="s">
        <v>1594</v>
      </c>
      <c r="H514" s="3" t="str">
        <f>VLOOKUP(G514,[1]Sheet1!$A:$B,2,0)</f>
        <v xml:space="preserve"> 'kkjhfjd f'k{kk foHkkx</v>
      </c>
      <c r="I514" s="5" t="s">
        <v>1639</v>
      </c>
      <c r="J514" s="5" t="s">
        <v>1638</v>
      </c>
      <c r="K514" s="3" t="str">
        <f>VLOOKUP(I514,[2]Sheet1!$A:$C,3,0)</f>
        <v>vk'kh"k ykack</v>
      </c>
      <c r="L514" s="5" t="s">
        <v>454</v>
      </c>
      <c r="M514" s="3" t="str">
        <f>VLOOKUP(L514,[2]Sheet1!$A:$C,3,0)</f>
        <v>cyoku flag</v>
      </c>
      <c r="N514" s="5" t="s">
        <v>623</v>
      </c>
      <c r="O514" s="3" t="str">
        <f>VLOOKUP(N514,[2]Sheet1!$A:$C,3,0)</f>
        <v>lquhrk nsoh</v>
      </c>
    </row>
    <row r="515" spans="3:15">
      <c r="C515" s="5" t="s">
        <v>2060</v>
      </c>
      <c r="D515" s="5" t="s">
        <v>1904</v>
      </c>
      <c r="E515" s="4" t="s">
        <v>2122</v>
      </c>
      <c r="F515" s="3" t="s">
        <v>2123</v>
      </c>
      <c r="G515" s="2" t="s">
        <v>1594</v>
      </c>
      <c r="H515" s="3" t="str">
        <f>VLOOKUP(G515,[1]Sheet1!$A:$B,2,0)</f>
        <v xml:space="preserve"> 'kkjhfjd f'k{kk foHkkx</v>
      </c>
      <c r="I515" s="5" t="s">
        <v>202</v>
      </c>
      <c r="J515" s="5" t="s">
        <v>202</v>
      </c>
      <c r="K515" s="3" t="str">
        <f>VLOOKUP(I515,[2]Sheet1!$A:$C,3,0)</f>
        <v>latw</v>
      </c>
      <c r="L515" s="5" t="s">
        <v>392</v>
      </c>
      <c r="M515" s="3" t="str">
        <f>VLOOKUP(L515,[2]Sheet1!$A:$C,3,0)</f>
        <v>jes'k dqekj</v>
      </c>
      <c r="N515" s="5" t="s">
        <v>744</v>
      </c>
      <c r="O515" s="3" t="str">
        <f>VLOOKUP(N515,[2]Sheet1!$A:$C,3,0)</f>
        <v>—".kk nsoh</v>
      </c>
    </row>
    <row r="516" spans="3:15">
      <c r="C516" s="5" t="s">
        <v>2061</v>
      </c>
      <c r="D516" s="5" t="s">
        <v>1905</v>
      </c>
      <c r="E516" s="4" t="s">
        <v>2122</v>
      </c>
      <c r="F516" s="3" t="s">
        <v>2123</v>
      </c>
      <c r="G516" s="2" t="s">
        <v>1594</v>
      </c>
      <c r="H516" s="3" t="str">
        <f>VLOOKUP(G516,[1]Sheet1!$A:$B,2,0)</f>
        <v xml:space="preserve"> 'kkjhfjd f'k{kk foHkkx</v>
      </c>
      <c r="I516" s="5" t="s">
        <v>107</v>
      </c>
      <c r="J516" s="5" t="s">
        <v>107</v>
      </c>
      <c r="K516" s="3" t="str">
        <f>VLOOKUP(I516,[2]Sheet1!$A:$C,3,0)</f>
        <v>fu'kk</v>
      </c>
      <c r="L516" s="5" t="s">
        <v>319</v>
      </c>
      <c r="M516" s="3" t="str">
        <f>VLOOKUP(L516,[2]Sheet1!$A:$C,3,0)</f>
        <v>jktchj</v>
      </c>
      <c r="N516" s="5" t="s">
        <v>600</v>
      </c>
      <c r="O516" s="3" t="str">
        <f>VLOOKUP(N516,[2]Sheet1!$A:$C,3,0)</f>
        <v>fceyk</v>
      </c>
    </row>
    <row r="517" spans="3:15">
      <c r="C517" s="5" t="s">
        <v>2062</v>
      </c>
      <c r="D517" s="5" t="s">
        <v>1906</v>
      </c>
      <c r="E517" s="4" t="s">
        <v>2122</v>
      </c>
      <c r="F517" s="3" t="s">
        <v>2123</v>
      </c>
      <c r="G517" s="2" t="s">
        <v>1594</v>
      </c>
      <c r="H517" s="3" t="str">
        <f>VLOOKUP(G517,[1]Sheet1!$A:$B,2,0)</f>
        <v xml:space="preserve"> 'kkjhfjd f'k{kk foHkkx</v>
      </c>
      <c r="I517" s="5" t="s">
        <v>84</v>
      </c>
      <c r="J517" s="5" t="s">
        <v>84</v>
      </c>
      <c r="K517" s="3" t="str">
        <f>VLOOKUP(I517,[2]Sheet1!$A:$C,3,0)</f>
        <v>lquhrk</v>
      </c>
      <c r="L517" s="5" t="s">
        <v>1723</v>
      </c>
      <c r="M517" s="3" t="str">
        <f>VLOOKUP(L517,[2]Sheet1!$A:$C,3,0)</f>
        <v>'kadj yky</v>
      </c>
      <c r="N517" s="5" t="s">
        <v>600</v>
      </c>
      <c r="O517" s="3" t="str">
        <f>VLOOKUP(N517,[2]Sheet1!$A:$C,3,0)</f>
        <v>fceyk</v>
      </c>
    </row>
    <row r="518" spans="3:15">
      <c r="C518" s="5" t="s">
        <v>2063</v>
      </c>
      <c r="D518" s="5" t="s">
        <v>1907</v>
      </c>
      <c r="E518" s="4" t="s">
        <v>2122</v>
      </c>
      <c r="F518" s="3" t="s">
        <v>2123</v>
      </c>
      <c r="G518" s="2" t="s">
        <v>1594</v>
      </c>
      <c r="H518" s="3" t="str">
        <f>VLOOKUP(G518,[1]Sheet1!$A:$B,2,0)</f>
        <v xml:space="preserve"> 'kkjhfjd f'k{kk foHkkx</v>
      </c>
      <c r="I518" s="5" t="s">
        <v>479</v>
      </c>
      <c r="J518" s="5" t="s">
        <v>479</v>
      </c>
      <c r="K518" s="3" t="str">
        <f>VLOOKUP(I518,[2]Sheet1!$A:$C,3,0)</f>
        <v>ftrsUæ</v>
      </c>
      <c r="L518" s="5" t="s">
        <v>443</v>
      </c>
      <c r="M518" s="3" t="str">
        <f>VLOOKUP(L518,[2]Sheet1!$A:$C,3,0)</f>
        <v>cythr</v>
      </c>
      <c r="N518" s="5" t="s">
        <v>615</v>
      </c>
      <c r="O518" s="3" t="str">
        <f>VLOOKUP(N518,[2]Sheet1!$A:$C,3,0)</f>
        <v>ehuk nsoh</v>
      </c>
    </row>
    <row r="519" spans="3:15">
      <c r="C519" s="5" t="s">
        <v>2064</v>
      </c>
      <c r="D519" s="5" t="s">
        <v>1908</v>
      </c>
      <c r="E519" s="4" t="s">
        <v>2122</v>
      </c>
      <c r="F519" s="3" t="s">
        <v>2123</v>
      </c>
      <c r="G519" s="2" t="s">
        <v>1594</v>
      </c>
      <c r="H519" s="3" t="str">
        <f>VLOOKUP(G519,[1]Sheet1!$A:$B,2,0)</f>
        <v xml:space="preserve"> 'kkjhfjd f'k{kk foHkkx</v>
      </c>
      <c r="I519" s="5" t="s">
        <v>1640</v>
      </c>
      <c r="J519" s="5" t="s">
        <v>1640</v>
      </c>
      <c r="K519" s="3" t="str">
        <f>VLOOKUP(I519,[2]Sheet1!$A:$C,3,0)</f>
        <v>dapu</v>
      </c>
      <c r="L519" s="5" t="s">
        <v>1724</v>
      </c>
      <c r="M519" s="3" t="str">
        <f>VLOOKUP(L519,[2]Sheet1!$A:$C,3,0)</f>
        <v>txesaMj</v>
      </c>
      <c r="N519" s="5" t="s">
        <v>84</v>
      </c>
      <c r="O519" s="3" t="str">
        <f>VLOOKUP(N519,[2]Sheet1!$A:$C,3,0)</f>
        <v>lquhrk</v>
      </c>
    </row>
    <row r="520" spans="3:15">
      <c r="C520" s="5" t="s">
        <v>2065</v>
      </c>
      <c r="D520" s="5" t="s">
        <v>1909</v>
      </c>
      <c r="E520" s="4" t="s">
        <v>2122</v>
      </c>
      <c r="F520" s="3" t="s">
        <v>2123</v>
      </c>
      <c r="G520" s="2" t="s">
        <v>1594</v>
      </c>
      <c r="H520" s="3" t="str">
        <f>VLOOKUP(G520,[1]Sheet1!$A:$B,2,0)</f>
        <v xml:space="preserve"> 'kkjhfjd f'k{kk foHkkx</v>
      </c>
      <c r="I520" s="5" t="s">
        <v>39</v>
      </c>
      <c r="J520" s="5" t="s">
        <v>39</v>
      </c>
      <c r="K520" s="3" t="str">
        <f>VLOOKUP(I520,[2]Sheet1!$A:$C,3,0)</f>
        <v>jhrw</v>
      </c>
      <c r="L520" s="5" t="s">
        <v>320</v>
      </c>
      <c r="M520" s="3" t="str">
        <f>VLOOKUP(L520,[2]Sheet1!$A:$C,3,0)</f>
        <v>jkeesgj</v>
      </c>
      <c r="N520" s="5" t="s">
        <v>626</v>
      </c>
      <c r="O520" s="3" t="str">
        <f>VLOOKUP(N520,[2]Sheet1!$A:$C,3,0)</f>
        <v>eqds'k</v>
      </c>
    </row>
    <row r="521" spans="3:15">
      <c r="C521" s="5" t="s">
        <v>2066</v>
      </c>
      <c r="D521" s="5" t="s">
        <v>1910</v>
      </c>
      <c r="E521" s="4" t="s">
        <v>2122</v>
      </c>
      <c r="F521" s="3" t="s">
        <v>2123</v>
      </c>
      <c r="G521" s="2" t="s">
        <v>1594</v>
      </c>
      <c r="H521" s="3" t="str">
        <f>VLOOKUP(G521,[1]Sheet1!$A:$B,2,0)</f>
        <v xml:space="preserve"> 'kkjhfjd f'k{kk foHkkx</v>
      </c>
      <c r="I521" s="5" t="s">
        <v>293</v>
      </c>
      <c r="J521" s="5" t="s">
        <v>523</v>
      </c>
      <c r="K521" s="3" t="str">
        <f>VLOOKUP(I521,[2]Sheet1!$A:$C,3,0)</f>
        <v>eukst dqekj</v>
      </c>
      <c r="L521" s="5" t="s">
        <v>1725</v>
      </c>
      <c r="M521" s="3" t="str">
        <f>VLOOKUP(L521,[2]Sheet1!$A:$C,3,0)</f>
        <v>dqanu yky</v>
      </c>
      <c r="N521" s="5" t="s">
        <v>629</v>
      </c>
      <c r="O521" s="3" t="str">
        <f>VLOOKUP(N521,[2]Sheet1!$A:$C,3,0)</f>
        <v>—".kk</v>
      </c>
    </row>
    <row r="522" spans="3:15">
      <c r="C522" s="5" t="s">
        <v>2067</v>
      </c>
      <c r="D522" s="5" t="s">
        <v>1911</v>
      </c>
      <c r="E522" s="4" t="s">
        <v>2122</v>
      </c>
      <c r="F522" s="3" t="s">
        <v>2123</v>
      </c>
      <c r="G522" s="2" t="s">
        <v>1594</v>
      </c>
      <c r="H522" s="3" t="str">
        <f>VLOOKUP(G522,[1]Sheet1!$A:$B,2,0)</f>
        <v xml:space="preserve"> 'kkjhfjd f'k{kk foHkkx</v>
      </c>
      <c r="I522" s="5" t="s">
        <v>197</v>
      </c>
      <c r="J522" s="5" t="s">
        <v>197</v>
      </c>
      <c r="K522" s="3" t="str">
        <f>VLOOKUP(I522,[2]Sheet1!$A:$C,3,0)</f>
        <v>vt;</v>
      </c>
      <c r="L522" s="5" t="s">
        <v>392</v>
      </c>
      <c r="M522" s="3" t="str">
        <f>VLOOKUP(L522,[2]Sheet1!$A:$C,3,0)</f>
        <v>jes'k dqekj</v>
      </c>
      <c r="N522" s="5" t="s">
        <v>726</v>
      </c>
      <c r="O522" s="3" t="str">
        <f>VLOOKUP(N522,[2]Sheet1!$A:$C,3,0)</f>
        <v>fceyk nsoh</v>
      </c>
    </row>
    <row r="523" spans="3:15">
      <c r="C523" s="5" t="s">
        <v>2068</v>
      </c>
      <c r="D523" s="5" t="s">
        <v>1912</v>
      </c>
      <c r="E523" s="4" t="s">
        <v>2122</v>
      </c>
      <c r="F523" s="3" t="s">
        <v>2123</v>
      </c>
      <c r="G523" s="2" t="s">
        <v>1594</v>
      </c>
      <c r="H523" s="3" t="str">
        <f>VLOOKUP(G523,[1]Sheet1!$A:$B,2,0)</f>
        <v xml:space="preserve"> 'kkjhfjd f'k{kk foHkkx</v>
      </c>
      <c r="I523" s="5" t="s">
        <v>259</v>
      </c>
      <c r="J523" s="5" t="s">
        <v>259</v>
      </c>
      <c r="K523" s="3" t="str">
        <f>VLOOKUP(I523,[2]Sheet1!$A:$C,3,0)</f>
        <v>lfpu</v>
      </c>
      <c r="L523" s="5" t="s">
        <v>1726</v>
      </c>
      <c r="M523" s="3" t="str">
        <f>VLOOKUP(L523,[2]Sheet1!$A:$C,3,0)</f>
        <v>frydjkt</v>
      </c>
      <c r="N523" s="5" t="s">
        <v>84</v>
      </c>
      <c r="O523" s="3" t="str">
        <f>VLOOKUP(N523,[2]Sheet1!$A:$C,3,0)</f>
        <v>lquhrk</v>
      </c>
    </row>
    <row r="524" spans="3:15">
      <c r="C524" s="5" t="s">
        <v>2069</v>
      </c>
      <c r="D524" s="5" t="s">
        <v>1913</v>
      </c>
      <c r="E524" s="4" t="s">
        <v>2122</v>
      </c>
      <c r="F524" s="3" t="s">
        <v>2123</v>
      </c>
      <c r="G524" s="2" t="s">
        <v>1594</v>
      </c>
      <c r="H524" s="3" t="str">
        <f>VLOOKUP(G524,[1]Sheet1!$A:$B,2,0)</f>
        <v xml:space="preserve"> 'kkjhfjd f'k{kk foHkkx</v>
      </c>
      <c r="I524" s="5" t="s">
        <v>1641</v>
      </c>
      <c r="J524" s="5" t="s">
        <v>1641</v>
      </c>
      <c r="K524" s="3" t="str">
        <f>VLOOKUP(I524,[2]Sheet1!$A:$C,3,0)</f>
        <v>fjEih</v>
      </c>
      <c r="L524" s="5" t="s">
        <v>489</v>
      </c>
      <c r="M524" s="3" t="str">
        <f>VLOOKUP(L524,[2]Sheet1!$A:$C,3,0)</f>
        <v>jkefuokl</v>
      </c>
      <c r="N524" s="5" t="s">
        <v>84</v>
      </c>
      <c r="O524" s="3" t="str">
        <f>VLOOKUP(N524,[2]Sheet1!$A:$C,3,0)</f>
        <v>lquhrk</v>
      </c>
    </row>
    <row r="525" spans="3:15">
      <c r="C525" s="5" t="s">
        <v>2070</v>
      </c>
      <c r="D525" s="5" t="s">
        <v>1914</v>
      </c>
      <c r="E525" s="4" t="s">
        <v>2122</v>
      </c>
      <c r="F525" s="3" t="s">
        <v>2123</v>
      </c>
      <c r="G525" s="2" t="s">
        <v>1594</v>
      </c>
      <c r="H525" s="3" t="str">
        <f>VLOOKUP(G525,[1]Sheet1!$A:$B,2,0)</f>
        <v xml:space="preserve"> 'kkjhfjd f'k{kk foHkkx</v>
      </c>
      <c r="I525" s="5" t="s">
        <v>378</v>
      </c>
      <c r="J525" s="5" t="s">
        <v>483</v>
      </c>
      <c r="K525" s="3" t="str">
        <f>VLOOKUP(I525,[2]Sheet1!$A:$C,3,0)</f>
        <v>lq'khy dqekj</v>
      </c>
      <c r="L525" s="5" t="s">
        <v>425</v>
      </c>
      <c r="M525" s="3" t="str">
        <f>VLOOKUP(L525,[2]Sheet1!$A:$C,3,0)</f>
        <v>jktiky</v>
      </c>
      <c r="N525" s="5" t="s">
        <v>1787</v>
      </c>
      <c r="O525" s="3" t="str">
        <f>VLOOKUP(N525,[2]Sheet1!$A:$C,3,0)</f>
        <v>Hkrsjh nsoh</v>
      </c>
    </row>
    <row r="526" spans="3:15">
      <c r="C526" s="5" t="s">
        <v>2071</v>
      </c>
      <c r="D526" s="5" t="s">
        <v>1915</v>
      </c>
      <c r="E526" s="4" t="s">
        <v>2122</v>
      </c>
      <c r="F526" s="3" t="s">
        <v>2123</v>
      </c>
      <c r="G526" s="2" t="s">
        <v>1594</v>
      </c>
      <c r="H526" s="3" t="str">
        <f>VLOOKUP(G526,[1]Sheet1!$A:$B,2,0)</f>
        <v xml:space="preserve"> 'kkjhfjd f'k{kk foHkkx</v>
      </c>
      <c r="I526" s="5" t="s">
        <v>449</v>
      </c>
      <c r="J526" s="5" t="s">
        <v>312</v>
      </c>
      <c r="K526" s="3" t="str">
        <f>VLOOKUP(I526,[2]Sheet1!$A:$C,3,0)</f>
        <v>lquhy dqekj</v>
      </c>
      <c r="L526" s="5" t="s">
        <v>1727</v>
      </c>
      <c r="M526" s="3" t="str">
        <f>VLOOKUP(L526,[2]Sheet1!$A:$C,3,0)</f>
        <v>/kje iky</v>
      </c>
      <c r="N526" s="5" t="s">
        <v>1788</v>
      </c>
      <c r="O526" s="3" t="str">
        <f>VLOOKUP(N526,[2]Sheet1!$A:$C,3,0)</f>
        <v>n;korh nsoh</v>
      </c>
    </row>
    <row r="527" spans="3:15">
      <c r="C527" s="5" t="s">
        <v>2072</v>
      </c>
      <c r="D527" s="5" t="s">
        <v>1916</v>
      </c>
      <c r="E527" s="4" t="s">
        <v>2122</v>
      </c>
      <c r="F527" s="3" t="s">
        <v>2123</v>
      </c>
      <c r="G527" s="2" t="s">
        <v>1594</v>
      </c>
      <c r="H527" s="3" t="str">
        <f>VLOOKUP(G527,[1]Sheet1!$A:$B,2,0)</f>
        <v xml:space="preserve"> 'kkjhfjd f'k{kk foHkkx</v>
      </c>
      <c r="I527" s="5" t="s">
        <v>77</v>
      </c>
      <c r="J527" s="5" t="s">
        <v>77</v>
      </c>
      <c r="K527" s="3" t="str">
        <f>VLOOKUP(I527,[2]Sheet1!$A:$C,3,0)</f>
        <v>uohu</v>
      </c>
      <c r="L527" s="5" t="s">
        <v>1683</v>
      </c>
      <c r="M527" s="3" t="str">
        <f>VLOOKUP(L527,[2]Sheet1!$A:$C,3,0)</f>
        <v>t;Hkxoku</v>
      </c>
      <c r="N527" s="5" t="s">
        <v>579</v>
      </c>
      <c r="O527" s="3" t="str">
        <f>VLOOKUP(N527,[2]Sheet1!$A:$C,3,0)</f>
        <v>jkt ckyk</v>
      </c>
    </row>
    <row r="528" spans="3:15">
      <c r="C528" s="5" t="s">
        <v>2073</v>
      </c>
      <c r="D528" s="5" t="s">
        <v>1917</v>
      </c>
      <c r="E528" s="4" t="s">
        <v>2122</v>
      </c>
      <c r="F528" s="3" t="s">
        <v>2123</v>
      </c>
      <c r="G528" s="2" t="s">
        <v>1594</v>
      </c>
      <c r="H528" s="3" t="str">
        <f>VLOOKUP(G528,[1]Sheet1!$A:$B,2,0)</f>
        <v xml:space="preserve"> 'kkjhfjd f'k{kk foHkkx</v>
      </c>
      <c r="I528" s="5" t="s">
        <v>1642</v>
      </c>
      <c r="J528" s="5" t="s">
        <v>98</v>
      </c>
      <c r="K528" s="3" t="str">
        <f>VLOOKUP(I528,[2]Sheet1!$A:$C,3,0)</f>
        <v>ijohu /kqy</v>
      </c>
      <c r="L528" s="5" t="s">
        <v>1728</v>
      </c>
      <c r="M528" s="3" t="str">
        <f>VLOOKUP(L528,[2]Sheet1!$A:$C,3,0)</f>
        <v>gjiky flag</v>
      </c>
      <c r="N528" s="5" t="s">
        <v>665</v>
      </c>
      <c r="O528" s="3" t="str">
        <f>VLOOKUP(N528,[2]Sheet1!$A:$C,3,0)</f>
        <v>jktoarh</v>
      </c>
    </row>
    <row r="529" spans="3:15">
      <c r="C529" s="5" t="s">
        <v>2074</v>
      </c>
      <c r="D529" s="5" t="s">
        <v>1918</v>
      </c>
      <c r="E529" s="4" t="s">
        <v>2122</v>
      </c>
      <c r="F529" s="3" t="s">
        <v>2123</v>
      </c>
      <c r="G529" s="2" t="s">
        <v>1594</v>
      </c>
      <c r="H529" s="3" t="str">
        <f>VLOOKUP(G529,[1]Sheet1!$A:$B,2,0)</f>
        <v xml:space="preserve"> 'kkjhfjd f'k{kk foHkkx</v>
      </c>
      <c r="I529" s="5" t="s">
        <v>1643</v>
      </c>
      <c r="J529" s="5" t="s">
        <v>2170</v>
      </c>
      <c r="K529" s="3" t="str">
        <f>VLOOKUP(I529,[2]Sheet1!$A:$C,3,0)</f>
        <v>ijohuk jkuh</v>
      </c>
      <c r="L529" s="5" t="s">
        <v>1729</v>
      </c>
      <c r="M529" s="3" t="str">
        <f>VLOOKUP(L529,[2]Sheet1!$A:$C,3,0)</f>
        <v>iq#"kksÙke</v>
      </c>
      <c r="N529" s="5" t="s">
        <v>1789</v>
      </c>
      <c r="O529" s="3" t="str">
        <f>VLOOKUP(N529,[2]Sheet1!$A:$C,3,0)</f>
        <v>ukjk;.k ckbZ</v>
      </c>
    </row>
    <row r="530" spans="3:15">
      <c r="C530" s="5" t="s">
        <v>2075</v>
      </c>
      <c r="D530" s="5" t="s">
        <v>1919</v>
      </c>
      <c r="E530" s="4" t="s">
        <v>2122</v>
      </c>
      <c r="F530" s="3" t="s">
        <v>2123</v>
      </c>
      <c r="G530" s="2" t="s">
        <v>1594</v>
      </c>
      <c r="H530" s="3" t="str">
        <f>VLOOKUP(G530,[1]Sheet1!$A:$B,2,0)</f>
        <v xml:space="preserve"> 'kkjhfjd f'k{kk foHkkx</v>
      </c>
      <c r="I530" s="5" t="s">
        <v>98</v>
      </c>
      <c r="J530" s="5" t="s">
        <v>98</v>
      </c>
      <c r="K530" s="3" t="str">
        <f>VLOOKUP(I530,[2]Sheet1!$A:$C,3,0)</f>
        <v>ijohu</v>
      </c>
      <c r="L530" s="5" t="s">
        <v>1730</v>
      </c>
      <c r="M530" s="3" t="str">
        <f>VLOOKUP(L530,[2]Sheet1!$A:$C,3,0)</f>
        <v>t;ohj flag</v>
      </c>
      <c r="N530" s="5" t="s">
        <v>1790</v>
      </c>
      <c r="O530" s="3" t="str">
        <f>VLOOKUP(N530,[2]Sheet1!$A:$C,3,0)</f>
        <v>fueZy</v>
      </c>
    </row>
    <row r="531" spans="3:15">
      <c r="C531" s="5" t="s">
        <v>2076</v>
      </c>
      <c r="D531" s="5" t="s">
        <v>1920</v>
      </c>
      <c r="E531" s="4" t="s">
        <v>2122</v>
      </c>
      <c r="F531" s="3" t="s">
        <v>2123</v>
      </c>
      <c r="G531" s="2" t="s">
        <v>1594</v>
      </c>
      <c r="H531" s="3" t="str">
        <f>VLOOKUP(G531,[1]Sheet1!$A:$B,2,0)</f>
        <v xml:space="preserve"> 'kkjhfjd f'k{kk foHkkx</v>
      </c>
      <c r="I531" s="5" t="s">
        <v>1644</v>
      </c>
      <c r="J531" s="5" t="s">
        <v>179</v>
      </c>
      <c r="K531" s="3" t="str">
        <f>VLOOKUP(I531,[2]Sheet1!$A:$C,3,0)</f>
        <v>f'kYik lSuh</v>
      </c>
      <c r="L531" s="5" t="s">
        <v>1731</v>
      </c>
      <c r="M531" s="3" t="str">
        <f>VLOOKUP(L531,[2]Sheet1!$A:$C,3,0)</f>
        <v>panj çdk'k lSuh</v>
      </c>
      <c r="N531" s="5" t="s">
        <v>1791</v>
      </c>
      <c r="O531" s="3" t="str">
        <f>VLOOKUP(N531,[2]Sheet1!$A:$C,3,0)</f>
        <v>fueZyk lSuh</v>
      </c>
    </row>
    <row r="532" spans="3:15">
      <c r="C532" s="5" t="s">
        <v>2077</v>
      </c>
      <c r="D532" s="5" t="s">
        <v>1921</v>
      </c>
      <c r="E532" s="4" t="s">
        <v>2122</v>
      </c>
      <c r="F532" s="3" t="s">
        <v>2123</v>
      </c>
      <c r="G532" s="2" t="s">
        <v>1594</v>
      </c>
      <c r="H532" s="3" t="str">
        <f>VLOOKUP(G532,[1]Sheet1!$A:$B,2,0)</f>
        <v xml:space="preserve"> 'kkjhfjd f'k{kk foHkkx</v>
      </c>
      <c r="I532" s="5" t="s">
        <v>1645</v>
      </c>
      <c r="J532" s="5" t="s">
        <v>1645</v>
      </c>
      <c r="K532" s="3" t="str">
        <f>VLOOKUP(I532,[2]Sheet1!$A:$C,3,0)</f>
        <v>ufprk</v>
      </c>
      <c r="L532" s="5" t="s">
        <v>1732</v>
      </c>
      <c r="M532" s="3" t="str">
        <f>VLOOKUP(L532,[2]Sheet1!$A:$C,3,0)</f>
        <v>ns'k jkt</v>
      </c>
      <c r="N532" s="5" t="s">
        <v>1792</v>
      </c>
      <c r="O532" s="3" t="str">
        <f>VLOOKUP(N532,[2]Sheet1!$A:$C,3,0)</f>
        <v>losZ'k</v>
      </c>
    </row>
    <row r="533" spans="3:15">
      <c r="C533" s="5" t="s">
        <v>2078</v>
      </c>
      <c r="D533" s="5" t="s">
        <v>1922</v>
      </c>
      <c r="E533" s="4" t="s">
        <v>2122</v>
      </c>
      <c r="F533" s="3" t="s">
        <v>2123</v>
      </c>
      <c r="G533" s="2" t="s">
        <v>1594</v>
      </c>
      <c r="H533" s="3" t="str">
        <f>VLOOKUP(G533,[1]Sheet1!$A:$B,2,0)</f>
        <v xml:space="preserve"> 'kkjhfjd f'k{kk foHkkx</v>
      </c>
      <c r="I533" s="5" t="s">
        <v>86</v>
      </c>
      <c r="J533" s="5" t="s">
        <v>86</v>
      </c>
      <c r="K533" s="3" t="str">
        <f>VLOOKUP(I533,[2]Sheet1!$A:$C,3,0)</f>
        <v>jkgqy</v>
      </c>
      <c r="L533" s="5" t="s">
        <v>590</v>
      </c>
      <c r="M533" s="3" t="str">
        <f>VLOOKUP(L533,[2]Sheet1!$A:$C,3,0)</f>
        <v>mesn</v>
      </c>
      <c r="N533" s="5" t="s">
        <v>703</v>
      </c>
      <c r="O533" s="3" t="str">
        <f>VLOOKUP(N533,[2]Sheet1!$A:$C,3,0)</f>
        <v>xqìh</v>
      </c>
    </row>
    <row r="534" spans="3:15">
      <c r="C534" s="5" t="s">
        <v>2079</v>
      </c>
      <c r="D534" s="5" t="s">
        <v>1923</v>
      </c>
      <c r="E534" s="4" t="s">
        <v>2122</v>
      </c>
      <c r="F534" s="3" t="s">
        <v>2123</v>
      </c>
      <c r="G534" s="2" t="s">
        <v>1594</v>
      </c>
      <c r="H534" s="3" t="str">
        <f>VLOOKUP(G534,[1]Sheet1!$A:$B,2,0)</f>
        <v xml:space="preserve"> 'kkjhfjd f'k{kk foHkkx</v>
      </c>
      <c r="I534" s="5" t="s">
        <v>1646</v>
      </c>
      <c r="J534" s="5" t="s">
        <v>1646</v>
      </c>
      <c r="K534" s="3" t="str">
        <f>VLOOKUP(I534,[2]Sheet1!$A:$C,3,0)</f>
        <v>vkjtw</v>
      </c>
      <c r="L534" s="5" t="s">
        <v>321</v>
      </c>
      <c r="M534" s="3" t="str">
        <f>VLOOKUP(L534,[2]Sheet1!$A:$C,3,0)</f>
        <v>ANIL</v>
      </c>
      <c r="N534" s="5" t="s">
        <v>1793</v>
      </c>
      <c r="O534" s="3" t="str">
        <f>VLOOKUP(N534,[2]Sheet1!$A:$C,3,0)</f>
        <v>vfuQk</v>
      </c>
    </row>
    <row r="535" spans="3:15">
      <c r="C535" s="5" t="s">
        <v>2080</v>
      </c>
      <c r="D535" s="5" t="s">
        <v>1924</v>
      </c>
      <c r="E535" s="4" t="s">
        <v>2122</v>
      </c>
      <c r="F535" s="3" t="s">
        <v>2123</v>
      </c>
      <c r="G535" s="2" t="s">
        <v>1594</v>
      </c>
      <c r="H535" s="3" t="str">
        <f>VLOOKUP(G535,[1]Sheet1!$A:$B,2,0)</f>
        <v xml:space="preserve"> 'kkjhfjd f'k{kk foHkkx</v>
      </c>
      <c r="I535" s="5" t="s">
        <v>153</v>
      </c>
      <c r="J535" s="5" t="s">
        <v>38</v>
      </c>
      <c r="K535" s="3" t="str">
        <f>VLOOKUP(I535,[2]Sheet1!$A:$C,3,0)</f>
        <v>T;ksfr nsoh</v>
      </c>
      <c r="L535" s="5" t="s">
        <v>1733</v>
      </c>
      <c r="M535" s="3" t="str">
        <f>VLOOKUP(L535,[2]Sheet1!$A:$C,3,0)</f>
        <v>iIiw jke</v>
      </c>
      <c r="N535" s="5" t="s">
        <v>311</v>
      </c>
      <c r="O535" s="3" t="str">
        <f>VLOOKUP(N535,[2]Sheet1!$A:$C,3,0)</f>
        <v>lqjs'k</v>
      </c>
    </row>
    <row r="536" spans="3:15">
      <c r="C536" s="5" t="s">
        <v>2081</v>
      </c>
      <c r="D536" s="5" t="s">
        <v>1925</v>
      </c>
      <c r="E536" s="4" t="s">
        <v>2122</v>
      </c>
      <c r="F536" s="3" t="s">
        <v>2123</v>
      </c>
      <c r="G536" s="2" t="s">
        <v>1594</v>
      </c>
      <c r="H536" s="3" t="str">
        <f>VLOOKUP(G536,[1]Sheet1!$A:$B,2,0)</f>
        <v xml:space="preserve"> 'kkjhfjd f'k{kk foHkkx</v>
      </c>
      <c r="I536" s="5" t="s">
        <v>1647</v>
      </c>
      <c r="J536" s="5" t="s">
        <v>216</v>
      </c>
      <c r="K536" s="3" t="str">
        <f>VLOOKUP(I536,[2]Sheet1!$A:$C,3,0)</f>
        <v>lat; xks;r</v>
      </c>
      <c r="L536" s="5" t="s">
        <v>1734</v>
      </c>
      <c r="M536" s="3" t="str">
        <f>VLOOKUP(L536,[2]Sheet1!$A:$C,3,0)</f>
        <v>lqjs'k xks;r</v>
      </c>
      <c r="N536" s="5" t="s">
        <v>557</v>
      </c>
      <c r="O536" s="3" t="str">
        <f>VLOOKUP(N536,[2]Sheet1!$A:$C,3,0)</f>
        <v>ljkst nsoh</v>
      </c>
    </row>
    <row r="537" spans="3:15">
      <c r="C537" s="5" t="s">
        <v>2082</v>
      </c>
      <c r="D537" s="5" t="s">
        <v>1926</v>
      </c>
      <c r="E537" s="4" t="s">
        <v>2122</v>
      </c>
      <c r="F537" s="3" t="s">
        <v>2123</v>
      </c>
      <c r="G537" s="2" t="s">
        <v>1594</v>
      </c>
      <c r="H537" s="3" t="str">
        <f>VLOOKUP(G537,[1]Sheet1!$A:$B,2,0)</f>
        <v xml:space="preserve"> 'kkjhfjd f'k{kk foHkkx</v>
      </c>
      <c r="I537" s="5" t="s">
        <v>1648</v>
      </c>
      <c r="J537" s="5" t="s">
        <v>1648</v>
      </c>
      <c r="K537" s="3" t="str">
        <f>VLOOKUP(I537,[2]Sheet1!$A:$C,3,0)</f>
        <v>fufru</v>
      </c>
      <c r="L537" s="5" t="s">
        <v>1735</v>
      </c>
      <c r="M537" s="3" t="str">
        <f>VLOOKUP(L537,[2]Sheet1!$A:$C,3,0)</f>
        <v>lqjthr flag</v>
      </c>
      <c r="N537" s="5" t="s">
        <v>84</v>
      </c>
      <c r="O537" s="3" t="str">
        <f>VLOOKUP(N537,[2]Sheet1!$A:$C,3,0)</f>
        <v>lquhrk</v>
      </c>
    </row>
    <row r="538" spans="3:15">
      <c r="C538" s="5" t="s">
        <v>2083</v>
      </c>
      <c r="D538" s="5" t="s">
        <v>1927</v>
      </c>
      <c r="E538" s="4" t="s">
        <v>2122</v>
      </c>
      <c r="F538" s="3" t="s">
        <v>2123</v>
      </c>
      <c r="G538" s="2" t="s">
        <v>1594</v>
      </c>
      <c r="H538" s="3" t="str">
        <f>VLOOKUP(G538,[1]Sheet1!$A:$B,2,0)</f>
        <v xml:space="preserve"> 'kkjhfjd f'k{kk foHkkx</v>
      </c>
      <c r="I538" s="5" t="s">
        <v>1641</v>
      </c>
      <c r="J538" s="5" t="s">
        <v>1641</v>
      </c>
      <c r="K538" s="3" t="str">
        <f>VLOOKUP(I538,[2]Sheet1!$A:$C,3,0)</f>
        <v>fjEih</v>
      </c>
      <c r="L538" s="5" t="s">
        <v>451</v>
      </c>
      <c r="M538" s="3" t="str">
        <f>VLOOKUP(L538,[2]Sheet1!$A:$C,3,0)</f>
        <v>jke xksiky</v>
      </c>
      <c r="N538" s="5" t="s">
        <v>573</v>
      </c>
      <c r="O538" s="3" t="str">
        <f>VLOOKUP(N538,[2]Sheet1!$A:$C,3,0)</f>
        <v>'khyk nsoh</v>
      </c>
    </row>
    <row r="539" spans="3:15">
      <c r="C539" s="5" t="s">
        <v>2084</v>
      </c>
      <c r="D539" s="5" t="s">
        <v>1928</v>
      </c>
      <c r="E539" s="4" t="s">
        <v>2122</v>
      </c>
      <c r="F539" s="3" t="s">
        <v>2123</v>
      </c>
      <c r="G539" s="2" t="s">
        <v>1594</v>
      </c>
      <c r="H539" s="3" t="str">
        <f>VLOOKUP(G539,[1]Sheet1!$A:$B,2,0)</f>
        <v xml:space="preserve"> 'kkjhfjd f'k{kk foHkkx</v>
      </c>
      <c r="I539" s="5" t="s">
        <v>236</v>
      </c>
      <c r="J539" s="5" t="s">
        <v>236</v>
      </c>
      <c r="K539" s="3" t="str">
        <f>VLOOKUP(I539,[2]Sheet1!$A:$C,3,0)</f>
        <v>lksechj</v>
      </c>
      <c r="L539" s="5" t="s">
        <v>395</v>
      </c>
      <c r="M539" s="3" t="str">
        <f>VLOOKUP(L539,[2]Sheet1!$A:$C,3,0)</f>
        <v>lrh'k</v>
      </c>
      <c r="N539" s="5" t="s">
        <v>564</v>
      </c>
      <c r="O539" s="3" t="str">
        <f>VLOOKUP(N539,[2]Sheet1!$A:$C,3,0)</f>
        <v>lSaVªks</v>
      </c>
    </row>
    <row r="540" spans="3:15">
      <c r="C540" s="5" t="s">
        <v>2085</v>
      </c>
      <c r="D540" s="5" t="s">
        <v>1929</v>
      </c>
      <c r="E540" s="4" t="s">
        <v>2122</v>
      </c>
      <c r="F540" s="3" t="s">
        <v>2123</v>
      </c>
      <c r="G540" s="2" t="s">
        <v>1594</v>
      </c>
      <c r="H540" s="3" t="str">
        <f>VLOOKUP(G540,[1]Sheet1!$A:$B,2,0)</f>
        <v xml:space="preserve"> 'kkjhfjd f'k{kk foHkkx</v>
      </c>
      <c r="I540" s="5" t="s">
        <v>197</v>
      </c>
      <c r="J540" s="5" t="s">
        <v>197</v>
      </c>
      <c r="K540" s="3" t="str">
        <f>VLOOKUP(I540,[2]Sheet1!$A:$C,3,0)</f>
        <v>vt;</v>
      </c>
      <c r="L540" s="5" t="s">
        <v>415</v>
      </c>
      <c r="M540" s="3" t="str">
        <f>VLOOKUP(L540,[2]Sheet1!$A:$C,3,0)</f>
        <v>jkts'k dqekj</v>
      </c>
      <c r="N540" s="5" t="s">
        <v>569</v>
      </c>
      <c r="O540" s="3" t="str">
        <f>VLOOKUP(N540,[2]Sheet1!$A:$C,3,0)</f>
        <v>ljkst</v>
      </c>
    </row>
    <row r="541" spans="3:15">
      <c r="C541" s="5" t="s">
        <v>2086</v>
      </c>
      <c r="D541" s="5" t="s">
        <v>1930</v>
      </c>
      <c r="E541" s="4" t="s">
        <v>2122</v>
      </c>
      <c r="F541" s="3" t="s">
        <v>2123</v>
      </c>
      <c r="G541" s="2" t="s">
        <v>1594</v>
      </c>
      <c r="H541" s="3" t="str">
        <f>VLOOKUP(G541,[1]Sheet1!$A:$B,2,0)</f>
        <v xml:space="preserve"> 'kkjhfjd f'k{kk foHkkx</v>
      </c>
      <c r="I541" s="5" t="s">
        <v>1649</v>
      </c>
      <c r="J541" s="5" t="s">
        <v>2171</v>
      </c>
      <c r="K541" s="3" t="str">
        <f>VLOOKUP(I541,[2]Sheet1!$A:$C,3,0)</f>
        <v>equhe dqekj</v>
      </c>
      <c r="L541" s="5" t="s">
        <v>1736</v>
      </c>
      <c r="M541" s="3" t="str">
        <f>VLOOKUP(L541,[2]Sheet1!$A:$C,3,0)</f>
        <v>ftanj flag</v>
      </c>
      <c r="N541" s="5" t="s">
        <v>1794</v>
      </c>
      <c r="O541" s="3" t="str">
        <f>VLOOKUP(N541,[2]Sheet1!$A:$C,3,0)</f>
        <v>lqugjh nsoh</v>
      </c>
    </row>
    <row r="542" spans="3:15">
      <c r="C542" s="5" t="s">
        <v>2087</v>
      </c>
      <c r="D542" s="5" t="s">
        <v>1931</v>
      </c>
      <c r="E542" s="4" t="s">
        <v>2126</v>
      </c>
      <c r="F542" s="3" t="s">
        <v>2127</v>
      </c>
      <c r="G542" s="2" t="s">
        <v>1594</v>
      </c>
      <c r="H542" s="3" t="str">
        <f>VLOOKUP(G542,[1]Sheet1!$A:$B,2,0)</f>
        <v xml:space="preserve"> 'kkjhfjd f'k{kk foHkkx</v>
      </c>
      <c r="I542" s="5" t="s">
        <v>1650</v>
      </c>
      <c r="J542" s="5" t="s">
        <v>1650</v>
      </c>
      <c r="K542" s="3" t="str">
        <f>VLOOKUP(I542,[2]Sheet1!$A:$C,3,0)</f>
        <v>futkeqíhu</v>
      </c>
      <c r="L542" s="5" t="s">
        <v>1737</v>
      </c>
      <c r="M542" s="3" t="str">
        <f>VLOOKUP(L542,[2]Sheet1!$A:$C,3,0)</f>
        <v>lYyeqíhu</v>
      </c>
      <c r="N542" s="5" t="s">
        <v>1795</v>
      </c>
      <c r="O542" s="3" t="str">
        <f>VLOOKUP(N542,[2]Sheet1!$A:$C,3,0)</f>
        <v>#dlkuk</v>
      </c>
    </row>
    <row r="543" spans="3:15">
      <c r="C543" s="5" t="s">
        <v>2088</v>
      </c>
      <c r="D543" s="5" t="s">
        <v>1932</v>
      </c>
      <c r="E543" s="4" t="s">
        <v>2126</v>
      </c>
      <c r="F543" s="3" t="s">
        <v>2127</v>
      </c>
      <c r="G543" s="2" t="s">
        <v>1594</v>
      </c>
      <c r="H543" s="3" t="str">
        <f>VLOOKUP(G543,[1]Sheet1!$A:$B,2,0)</f>
        <v xml:space="preserve"> 'kkjhfjd f'k{kk foHkkx</v>
      </c>
      <c r="I543" s="5" t="s">
        <v>1651</v>
      </c>
      <c r="J543" s="5" t="s">
        <v>62</v>
      </c>
      <c r="K543" s="3" t="str">
        <f>VLOOKUP(I543,[2]Sheet1!$A:$C,3,0)</f>
        <v>fiadh nsoh</v>
      </c>
      <c r="L543" s="5" t="s">
        <v>1738</v>
      </c>
      <c r="M543" s="3" t="str">
        <f>VLOOKUP(L543,[2]Sheet1!$A:$C,3,0)</f>
        <v>iky jke</v>
      </c>
      <c r="N543" s="5" t="s">
        <v>1796</v>
      </c>
      <c r="O543" s="3" t="str">
        <f>VLOOKUP(N543,[2]Sheet1!$A:$C,3,0)</f>
        <v>lsokifr</v>
      </c>
    </row>
    <row r="544" spans="3:15">
      <c r="C544" s="5" t="s">
        <v>2089</v>
      </c>
      <c r="D544" s="5" t="s">
        <v>1933</v>
      </c>
      <c r="E544" s="4" t="s">
        <v>2126</v>
      </c>
      <c r="F544" s="3" t="s">
        <v>2127</v>
      </c>
      <c r="G544" s="2" t="s">
        <v>1594</v>
      </c>
      <c r="H544" s="3" t="str">
        <f>VLOOKUP(G544,[1]Sheet1!$A:$B,2,0)</f>
        <v xml:space="preserve"> 'kkjhfjd f'k{kk foHkkx</v>
      </c>
      <c r="I544" s="5" t="s">
        <v>1652</v>
      </c>
      <c r="J544" s="5" t="s">
        <v>2172</v>
      </c>
      <c r="K544" s="3" t="str">
        <f>VLOOKUP(I544,[2]Sheet1!$A:$C,3,0)</f>
        <v>laxhrk eku</v>
      </c>
      <c r="L544" s="5" t="s">
        <v>1739</v>
      </c>
      <c r="M544" s="3" t="str">
        <f>VLOOKUP(L544,[2]Sheet1!$A:$C,3,0)</f>
        <v>jkegj flag</v>
      </c>
      <c r="N544" s="5" t="s">
        <v>84</v>
      </c>
      <c r="O544" s="3" t="str">
        <f>VLOOKUP(N544,[2]Sheet1!$A:$C,3,0)</f>
        <v>lquhrk</v>
      </c>
    </row>
    <row r="545" spans="3:15">
      <c r="C545" s="5" t="s">
        <v>2090</v>
      </c>
      <c r="D545" s="5" t="s">
        <v>1934</v>
      </c>
      <c r="E545" s="4" t="s">
        <v>2126</v>
      </c>
      <c r="F545" s="3" t="s">
        <v>2127</v>
      </c>
      <c r="G545" s="2" t="s">
        <v>1594</v>
      </c>
      <c r="H545" s="3" t="str">
        <f>VLOOKUP(G545,[1]Sheet1!$A:$B,2,0)</f>
        <v xml:space="preserve"> 'kkjhfjd f'k{kk foHkkx</v>
      </c>
      <c r="I545" s="5" t="s">
        <v>1653</v>
      </c>
      <c r="J545" s="5" t="s">
        <v>134</v>
      </c>
      <c r="K545" s="3" t="str">
        <f>VLOOKUP(I545,[2]Sheet1!$A:$C,3,0)</f>
        <v>,drk nsoh</v>
      </c>
      <c r="L545" s="5" t="s">
        <v>445</v>
      </c>
      <c r="M545" s="3" t="str">
        <f>VLOOKUP(L545,[2]Sheet1!$A:$C,3,0)</f>
        <v>lqcs flag</v>
      </c>
      <c r="N545" s="5" t="s">
        <v>671</v>
      </c>
      <c r="O545" s="3" t="str">
        <f>VLOOKUP(N545,[2]Sheet1!$A:$C,3,0)</f>
        <v>larks"k nsoh</v>
      </c>
    </row>
    <row r="546" spans="3:15">
      <c r="C546" s="5" t="s">
        <v>2091</v>
      </c>
      <c r="D546" s="5" t="s">
        <v>1935</v>
      </c>
      <c r="E546" s="4" t="s">
        <v>2126</v>
      </c>
      <c r="F546" s="3" t="s">
        <v>2127</v>
      </c>
      <c r="G546" s="2" t="s">
        <v>1594</v>
      </c>
      <c r="H546" s="3" t="str">
        <f>VLOOKUP(G546,[1]Sheet1!$A:$B,2,0)</f>
        <v xml:space="preserve"> 'kkjhfjd f'k{kk foHkkx</v>
      </c>
      <c r="I546" s="5" t="s">
        <v>1654</v>
      </c>
      <c r="J546" s="5" t="s">
        <v>2173</v>
      </c>
      <c r="K546" s="3" t="str">
        <f>VLOOKUP(I546,[2]Sheet1!$A:$C,3,0)</f>
        <v>:ikyh 'kekZ</v>
      </c>
      <c r="L546" s="5" t="s">
        <v>1740</v>
      </c>
      <c r="M546" s="3" t="str">
        <f>VLOOKUP(L546,[2]Sheet1!$A:$C,3,0)</f>
        <v>lqfjanj 'kekZ</v>
      </c>
      <c r="N546" s="5" t="s">
        <v>1797</v>
      </c>
      <c r="O546" s="3" t="str">
        <f>VLOOKUP(N546,[2]Sheet1!$A:$C,3,0)</f>
        <v>vydk 'kekZ</v>
      </c>
    </row>
    <row r="547" spans="3:15">
      <c r="C547" s="5" t="s">
        <v>2092</v>
      </c>
      <c r="D547" s="5" t="s">
        <v>1936</v>
      </c>
      <c r="E547" s="4" t="s">
        <v>2126</v>
      </c>
      <c r="F547" s="3" t="s">
        <v>2127</v>
      </c>
      <c r="G547" s="2" t="s">
        <v>1594</v>
      </c>
      <c r="H547" s="3" t="str">
        <f>VLOOKUP(G547,[1]Sheet1!$A:$B,2,0)</f>
        <v xml:space="preserve"> 'kkjhfjd f'k{kk foHkkx</v>
      </c>
      <c r="I547" s="5" t="s">
        <v>1655</v>
      </c>
      <c r="J547" s="5" t="s">
        <v>68</v>
      </c>
      <c r="K547" s="3" t="str">
        <f>VLOOKUP(I547,[2]Sheet1!$A:$C,3,0)</f>
        <v>Hkkjrh 'kekZ</v>
      </c>
      <c r="L547" s="5" t="s">
        <v>433</v>
      </c>
      <c r="M547" s="3" t="str">
        <f>VLOOKUP(L547,[2]Sheet1!$A:$C,3,0)</f>
        <v>—".k yky</v>
      </c>
      <c r="N547" s="5" t="s">
        <v>1781</v>
      </c>
      <c r="O547" s="3" t="str">
        <f>VLOOKUP(N547,[2]Sheet1!$A:$C,3,0)</f>
        <v>lkfo=h nsoh</v>
      </c>
    </row>
    <row r="548" spans="3:15">
      <c r="C548" s="5" t="s">
        <v>2093</v>
      </c>
      <c r="D548" s="5" t="s">
        <v>1937</v>
      </c>
      <c r="E548" s="4" t="s">
        <v>2126</v>
      </c>
      <c r="F548" s="3" t="s">
        <v>2127</v>
      </c>
      <c r="G548" s="2" t="s">
        <v>1594</v>
      </c>
      <c r="H548" s="3" t="str">
        <f>VLOOKUP(G548,[1]Sheet1!$A:$B,2,0)</f>
        <v xml:space="preserve"> 'kkjhfjd f'k{kk foHkkx</v>
      </c>
      <c r="I548" s="5" t="s">
        <v>31</v>
      </c>
      <c r="J548" s="5" t="s">
        <v>31</v>
      </c>
      <c r="K548" s="3" t="str">
        <f>VLOOKUP(I548,[2]Sheet1!$A:$C,3,0)</f>
        <v>js.kq</v>
      </c>
      <c r="L548" s="5" t="s">
        <v>1741</v>
      </c>
      <c r="M548" s="3" t="str">
        <f>VLOOKUP(L548,[2]Sheet1!$A:$C,3,0)</f>
        <v>fctsaæ flag</v>
      </c>
      <c r="N548" s="5" t="s">
        <v>1798</v>
      </c>
      <c r="O548" s="3" t="str">
        <f>VLOOKUP(N548,[2]Sheet1!$A:$C,3,0)</f>
        <v>flanj nsoh</v>
      </c>
    </row>
    <row r="549" spans="3:15">
      <c r="C549" s="5" t="s">
        <v>2094</v>
      </c>
      <c r="D549" s="5" t="s">
        <v>1938</v>
      </c>
      <c r="E549" s="4" t="s">
        <v>2126</v>
      </c>
      <c r="F549" s="3" t="s">
        <v>2127</v>
      </c>
      <c r="G549" s="2" t="s">
        <v>1594</v>
      </c>
      <c r="H549" s="3" t="str">
        <f>VLOOKUP(G549,[1]Sheet1!$A:$B,2,0)</f>
        <v xml:space="preserve"> 'kkjhfjd f'k{kk foHkkx</v>
      </c>
      <c r="I549" s="5" t="s">
        <v>1656</v>
      </c>
      <c r="J549" s="5" t="s">
        <v>1656</v>
      </c>
      <c r="K549" s="3" t="str">
        <f>VLOOKUP(I549,[2]Sheet1!$A:$C,3,0)</f>
        <v>fodkl</v>
      </c>
      <c r="L549" s="5" t="s">
        <v>1742</v>
      </c>
      <c r="M549" s="3" t="str">
        <f>VLOOKUP(L549,[2]Sheet1!$A:$C,3,0)</f>
        <v>t;iky flag</v>
      </c>
      <c r="N549" s="5" t="s">
        <v>671</v>
      </c>
      <c r="O549" s="3" t="str">
        <f>VLOOKUP(N549,[2]Sheet1!$A:$C,3,0)</f>
        <v>larks"k nsoh</v>
      </c>
    </row>
    <row r="550" spans="3:15">
      <c r="C550" s="5" t="s">
        <v>2095</v>
      </c>
      <c r="D550" s="5" t="s">
        <v>1939</v>
      </c>
      <c r="E550" s="4" t="s">
        <v>2126</v>
      </c>
      <c r="F550" s="3" t="s">
        <v>2127</v>
      </c>
      <c r="G550" s="2" t="s">
        <v>1594</v>
      </c>
      <c r="H550" s="3" t="str">
        <f>VLOOKUP(G550,[1]Sheet1!$A:$B,2,0)</f>
        <v xml:space="preserve"> 'kkjhfjd f'k{kk foHkkx</v>
      </c>
      <c r="I550" s="5" t="s">
        <v>1657</v>
      </c>
      <c r="J550" s="5" t="s">
        <v>1657</v>
      </c>
      <c r="K550" s="3" t="str">
        <f>VLOOKUP(I550,[2]Sheet1!$A:$C,3,0)</f>
        <v>veunhi</v>
      </c>
      <c r="L550" s="5" t="s">
        <v>1743</v>
      </c>
      <c r="M550" s="3" t="str">
        <f>VLOOKUP(L550,[2]Sheet1!$A:$C,3,0)</f>
        <v>jke Qy</v>
      </c>
      <c r="N550" s="5" t="s">
        <v>1799</v>
      </c>
      <c r="O550" s="3" t="str">
        <f>VLOOKUP(N550,[2]Sheet1!$A:$C,3,0)</f>
        <v>lqjfr nsoh</v>
      </c>
    </row>
    <row r="551" spans="3:15">
      <c r="C551" s="5" t="s">
        <v>2096</v>
      </c>
      <c r="D551" s="5" t="s">
        <v>1940</v>
      </c>
      <c r="E551" s="4" t="s">
        <v>2126</v>
      </c>
      <c r="F551" s="3" t="s">
        <v>2127</v>
      </c>
      <c r="G551" s="2" t="s">
        <v>1594</v>
      </c>
      <c r="H551" s="3" t="str">
        <f>VLOOKUP(G551,[1]Sheet1!$A:$B,2,0)</f>
        <v xml:space="preserve"> 'kkjhfjd f'k{kk foHkkx</v>
      </c>
      <c r="I551" s="5" t="s">
        <v>1658</v>
      </c>
      <c r="J551" s="5" t="s">
        <v>263</v>
      </c>
      <c r="K551" s="3" t="str">
        <f>VLOOKUP(I551,[2]Sheet1!$A:$C,3,0)</f>
        <v>lkfgy vk;Z</v>
      </c>
      <c r="L551" s="5" t="s">
        <v>1744</v>
      </c>
      <c r="M551" s="3" t="str">
        <f>VLOOKUP(L551,[2]Sheet1!$A:$C,3,0)</f>
        <v>—".k vk;Z</v>
      </c>
      <c r="N551" s="5" t="s">
        <v>639</v>
      </c>
      <c r="O551" s="3" t="str">
        <f>VLOOKUP(N551,[2]Sheet1!$A:$C,3,0)</f>
        <v>lq'khyk nsoh</v>
      </c>
    </row>
    <row r="552" spans="3:15">
      <c r="C552" s="5" t="s">
        <v>2097</v>
      </c>
      <c r="D552" s="5" t="s">
        <v>1941</v>
      </c>
      <c r="E552" s="4" t="s">
        <v>2126</v>
      </c>
      <c r="F552" s="3" t="s">
        <v>2127</v>
      </c>
      <c r="G552" s="2" t="s">
        <v>1594</v>
      </c>
      <c r="H552" s="3" t="str">
        <f>VLOOKUP(G552,[1]Sheet1!$A:$B,2,0)</f>
        <v xml:space="preserve"> 'kkjhfjd f'k{kk foHkkx</v>
      </c>
      <c r="I552" s="5" t="s">
        <v>1659</v>
      </c>
      <c r="J552" s="5" t="s">
        <v>87</v>
      </c>
      <c r="K552" s="3" t="str">
        <f>VLOOKUP(I552,[2]Sheet1!$A:$C,3,0)</f>
        <v>jfoanj dqekj</v>
      </c>
      <c r="L552" s="5" t="s">
        <v>1745</v>
      </c>
      <c r="M552" s="3" t="str">
        <f>VLOOKUP(L552,[2]Sheet1!$A:$C,3,0)</f>
        <v>jkt flag gqìk</v>
      </c>
      <c r="N552" s="5" t="s">
        <v>578</v>
      </c>
      <c r="O552" s="3" t="str">
        <f>VLOOKUP(N552,[2]Sheet1!$A:$C,3,0)</f>
        <v>lqns'k nsoh</v>
      </c>
    </row>
    <row r="553" spans="3:15">
      <c r="C553" s="5" t="s">
        <v>2098</v>
      </c>
      <c r="D553" s="5" t="s">
        <v>1942</v>
      </c>
      <c r="E553" s="4" t="s">
        <v>2126</v>
      </c>
      <c r="F553" s="3" t="s">
        <v>2127</v>
      </c>
      <c r="G553" s="2" t="s">
        <v>1594</v>
      </c>
      <c r="H553" s="3" t="str">
        <f>VLOOKUP(G553,[1]Sheet1!$A:$B,2,0)</f>
        <v xml:space="preserve"> 'kkjhfjd f'k{kk foHkkx</v>
      </c>
      <c r="I553" s="5" t="s">
        <v>57</v>
      </c>
      <c r="J553" s="5" t="s">
        <v>57</v>
      </c>
      <c r="K553" s="3" t="str">
        <f>VLOOKUP(I553,[2]Sheet1!$A:$C,3,0)</f>
        <v>jksfgr</v>
      </c>
      <c r="L553" s="5" t="s">
        <v>381</v>
      </c>
      <c r="M553" s="3" t="str">
        <f>VLOOKUP(L553,[2]Sheet1!$A:$C,3,0)</f>
        <v>jkts'k</v>
      </c>
      <c r="N553" s="5" t="s">
        <v>1800</v>
      </c>
      <c r="O553" s="3" t="str">
        <f>VLOOKUP(N553,[2]Sheet1!$A:$C,3,0)</f>
        <v>vtsd</v>
      </c>
    </row>
    <row r="554" spans="3:15">
      <c r="C554" s="5" t="s">
        <v>2099</v>
      </c>
      <c r="D554" s="5" t="s">
        <v>1943</v>
      </c>
      <c r="E554" s="4" t="s">
        <v>2126</v>
      </c>
      <c r="F554" s="3" t="s">
        <v>2127</v>
      </c>
      <c r="G554" s="2" t="s">
        <v>1594</v>
      </c>
      <c r="H554" s="3" t="str">
        <f>VLOOKUP(G554,[1]Sheet1!$A:$B,2,0)</f>
        <v xml:space="preserve"> 'kkjhfjd f'k{kk foHkkx</v>
      </c>
      <c r="I554" s="5" t="s">
        <v>72</v>
      </c>
      <c r="J554" s="5" t="s">
        <v>72</v>
      </c>
      <c r="K554" s="3" t="str">
        <f>VLOOKUP(I554,[2]Sheet1!$A:$C,3,0)</f>
        <v>iwtk</v>
      </c>
      <c r="L554" s="5" t="s">
        <v>1746</v>
      </c>
      <c r="M554" s="3" t="str">
        <f>VLOOKUP(L554,[2]Sheet1!$A:$C,3,0)</f>
        <v>uoy flag</v>
      </c>
      <c r="N554" s="5" t="s">
        <v>1801</v>
      </c>
      <c r="O554" s="3" t="str">
        <f>VLOOKUP(N554,[2]Sheet1!$A:$C,3,0)</f>
        <v>iq"ik nsoh</v>
      </c>
    </row>
    <row r="555" spans="3:15">
      <c r="C555" s="5" t="s">
        <v>2100</v>
      </c>
      <c r="D555" s="5" t="s">
        <v>1944</v>
      </c>
      <c r="E555" s="4" t="s">
        <v>2126</v>
      </c>
      <c r="F555" s="3" t="s">
        <v>2127</v>
      </c>
      <c r="G555" s="2" t="s">
        <v>1594</v>
      </c>
      <c r="H555" s="3" t="str">
        <f>VLOOKUP(G555,[1]Sheet1!$A:$B,2,0)</f>
        <v xml:space="preserve"> 'kkjhfjd f'k{kk foHkkx</v>
      </c>
      <c r="I555" s="5" t="s">
        <v>1660</v>
      </c>
      <c r="J555" s="5" t="s">
        <v>381</v>
      </c>
      <c r="K555" s="3" t="str">
        <f>VLOOKUP(I555,[2]Sheet1!$A:$C,3,0)</f>
        <v>jkts'k eku</v>
      </c>
      <c r="L555" s="5" t="s">
        <v>1747</v>
      </c>
      <c r="M555" s="3" t="str">
        <f>VLOOKUP(L555,[2]Sheet1!$A:$C,3,0)</f>
        <v>osn çdk'k</v>
      </c>
      <c r="N555" s="5" t="s">
        <v>603</v>
      </c>
      <c r="O555" s="3" t="str">
        <f>VLOOKUP(N555,[2]Sheet1!$A:$C,3,0)</f>
        <v>fdrkcks</v>
      </c>
    </row>
    <row r="556" spans="3:15">
      <c r="C556" s="5" t="s">
        <v>2101</v>
      </c>
      <c r="D556" s="5" t="s">
        <v>1945</v>
      </c>
      <c r="E556" s="4" t="s">
        <v>2126</v>
      </c>
      <c r="F556" s="3" t="s">
        <v>2127</v>
      </c>
      <c r="G556" s="2" t="s">
        <v>1594</v>
      </c>
      <c r="H556" s="3" t="str">
        <f>VLOOKUP(G556,[1]Sheet1!$A:$B,2,0)</f>
        <v xml:space="preserve"> 'kkjhfjd f'k{kk foHkkx</v>
      </c>
      <c r="I556" s="5" t="s">
        <v>57</v>
      </c>
      <c r="J556" s="5" t="s">
        <v>57</v>
      </c>
      <c r="K556" s="3" t="str">
        <f>VLOOKUP(I556,[2]Sheet1!$A:$C,3,0)</f>
        <v>jksfgr</v>
      </c>
      <c r="L556" s="5" t="s">
        <v>320</v>
      </c>
      <c r="M556" s="3" t="str">
        <f>VLOOKUP(L556,[2]Sheet1!$A:$C,3,0)</f>
        <v>jkeesgj</v>
      </c>
      <c r="N556" s="5" t="s">
        <v>1802</v>
      </c>
      <c r="O556" s="3" t="str">
        <f>VLOOKUP(N556,[2]Sheet1!$A:$C,3,0)</f>
        <v>nqxkZorh</v>
      </c>
    </row>
    <row r="557" spans="3:15">
      <c r="C557" s="5" t="s">
        <v>2102</v>
      </c>
      <c r="D557" s="5" t="s">
        <v>1946</v>
      </c>
      <c r="E557" s="4" t="s">
        <v>2126</v>
      </c>
      <c r="F557" s="3" t="s">
        <v>2127</v>
      </c>
      <c r="G557" s="2" t="s">
        <v>1594</v>
      </c>
      <c r="H557" s="3" t="str">
        <f>VLOOKUP(G557,[1]Sheet1!$A:$B,2,0)</f>
        <v xml:space="preserve"> 'kkjhfjd f'k{kk foHkkx</v>
      </c>
      <c r="I557" s="5" t="s">
        <v>159</v>
      </c>
      <c r="J557" s="5" t="s">
        <v>159</v>
      </c>
      <c r="K557" s="3" t="str">
        <f>VLOOKUP(I557,[2]Sheet1!$A:$C,3,0)</f>
        <v>jkds'k</v>
      </c>
      <c r="L557" s="5" t="s">
        <v>1748</v>
      </c>
      <c r="M557" s="3" t="str">
        <f>VLOOKUP(L557,[2]Sheet1!$A:$C,3,0)</f>
        <v>dje flag</v>
      </c>
      <c r="N557" s="5" t="s">
        <v>605</v>
      </c>
      <c r="O557" s="3" t="str">
        <f>VLOOKUP(N557,[2]Sheet1!$A:$C,3,0)</f>
        <v>lSaVªks nsoh</v>
      </c>
    </row>
    <row r="558" spans="3:15">
      <c r="C558" s="5" t="s">
        <v>2103</v>
      </c>
      <c r="D558" s="5" t="s">
        <v>1947</v>
      </c>
      <c r="E558" s="4" t="s">
        <v>2126</v>
      </c>
      <c r="F558" s="3" t="s">
        <v>2127</v>
      </c>
      <c r="G558" s="2" t="s">
        <v>1594</v>
      </c>
      <c r="H558" s="3" t="str">
        <f>VLOOKUP(G558,[1]Sheet1!$A:$B,2,0)</f>
        <v xml:space="preserve"> 'kkjhfjd f'k{kk foHkkx</v>
      </c>
      <c r="I558" s="5" t="s">
        <v>217</v>
      </c>
      <c r="J558" s="5" t="s">
        <v>217</v>
      </c>
      <c r="K558" s="3" t="str">
        <f>VLOOKUP(I558,[2]Sheet1!$A:$C,3,0)</f>
        <v>,d vkneh</v>
      </c>
      <c r="L558" s="5" t="s">
        <v>1749</v>
      </c>
      <c r="M558" s="3" t="str">
        <f>VLOOKUP(L558,[2]Sheet1!$A:$C,3,0)</f>
        <v>lrchj flag</v>
      </c>
      <c r="N558" s="5" t="s">
        <v>671</v>
      </c>
      <c r="O558" s="3" t="str">
        <f>VLOOKUP(N558,[2]Sheet1!$A:$C,3,0)</f>
        <v>larks"k nsoh</v>
      </c>
    </row>
    <row r="559" spans="3:15">
      <c r="C559" s="5" t="s">
        <v>2104</v>
      </c>
      <c r="D559" s="5" t="s">
        <v>1948</v>
      </c>
      <c r="E559" s="4" t="s">
        <v>2126</v>
      </c>
      <c r="F559" s="3" t="s">
        <v>2127</v>
      </c>
      <c r="G559" s="2" t="s">
        <v>1594</v>
      </c>
      <c r="H559" s="3" t="str">
        <f>VLOOKUP(G559,[1]Sheet1!$A:$B,2,0)</f>
        <v xml:space="preserve"> 'kkjhfjd f'k{kk foHkkx</v>
      </c>
      <c r="I559" s="5" t="s">
        <v>1661</v>
      </c>
      <c r="J559" s="5" t="s">
        <v>1599</v>
      </c>
      <c r="K559" s="3" t="str">
        <f>VLOOKUP(I559,[2]Sheet1!$A:$C,3,0)</f>
        <v>euh"k dqekj 'kekZ</v>
      </c>
      <c r="L559" s="5" t="s">
        <v>1750</v>
      </c>
      <c r="M559" s="3" t="str">
        <f>VLOOKUP(L559,[2]Sheet1!$A:$C,3,0)</f>
        <v>jketkojh 'kekZ</v>
      </c>
      <c r="N559" s="5" t="s">
        <v>579</v>
      </c>
      <c r="O559" s="3" t="str">
        <f>VLOOKUP(N559,[2]Sheet1!$A:$C,3,0)</f>
        <v>jkt ckyk</v>
      </c>
    </row>
    <row r="560" spans="3:15">
      <c r="C560" s="5" t="s">
        <v>2105</v>
      </c>
      <c r="D560" s="5" t="s">
        <v>1949</v>
      </c>
      <c r="E560" s="4" t="s">
        <v>2126</v>
      </c>
      <c r="F560" s="3" t="s">
        <v>2127</v>
      </c>
      <c r="G560" s="2" t="s">
        <v>1594</v>
      </c>
      <c r="H560" s="3" t="str">
        <f>VLOOKUP(G560,[1]Sheet1!$A:$B,2,0)</f>
        <v xml:space="preserve"> 'kkjhfjd f'k{kk foHkkx</v>
      </c>
      <c r="I560" s="5" t="s">
        <v>1662</v>
      </c>
      <c r="J560" s="5" t="s">
        <v>1662</v>
      </c>
      <c r="K560" s="3" t="str">
        <f>VLOOKUP(I560,[2]Sheet1!$A:$C,3,0)</f>
        <v>euiky</v>
      </c>
      <c r="L560" s="5" t="s">
        <v>508</v>
      </c>
      <c r="M560" s="3" t="str">
        <f>VLOOKUP(L560,[2]Sheet1!$A:$C,3,0)</f>
        <v>t;flag</v>
      </c>
      <c r="N560" s="5" t="s">
        <v>1803</v>
      </c>
      <c r="O560" s="3" t="str">
        <f>VLOOKUP(N560,[2]Sheet1!$A:$C,3,0)</f>
        <v>vejifr</v>
      </c>
    </row>
    <row r="561" spans="3:15">
      <c r="C561" s="5" t="s">
        <v>2106</v>
      </c>
      <c r="D561" s="5" t="s">
        <v>1950</v>
      </c>
      <c r="E561" s="4" t="s">
        <v>2126</v>
      </c>
      <c r="F561" s="3" t="s">
        <v>2127</v>
      </c>
      <c r="G561" s="2" t="s">
        <v>1594</v>
      </c>
      <c r="H561" s="3" t="str">
        <f>VLOOKUP(G561,[1]Sheet1!$A:$B,2,0)</f>
        <v xml:space="preserve"> 'kkjhfjd f'k{kk foHkkx</v>
      </c>
      <c r="I561" s="5" t="s">
        <v>42</v>
      </c>
      <c r="J561" s="5" t="s">
        <v>42</v>
      </c>
      <c r="K561" s="3" t="str">
        <f>VLOOKUP(I561,[2]Sheet1!$A:$C,3,0)</f>
        <v>eksfudk</v>
      </c>
      <c r="L561" s="5" t="s">
        <v>1751</v>
      </c>
      <c r="M561" s="3" t="str">
        <f>VLOOKUP(L561,[2]Sheet1!$A:$C,3,0)</f>
        <v>/keZchj</v>
      </c>
      <c r="N561" s="5" t="s">
        <v>697</v>
      </c>
      <c r="O561" s="3" t="str">
        <f>VLOOKUP(N561,[2]Sheet1!$A:$C,3,0)</f>
        <v>lkfo=h</v>
      </c>
    </row>
    <row r="562" spans="3:15">
      <c r="C562" s="5" t="s">
        <v>2107</v>
      </c>
      <c r="D562" s="5" t="s">
        <v>1951</v>
      </c>
      <c r="E562" s="4" t="s">
        <v>2126</v>
      </c>
      <c r="F562" s="3" t="s">
        <v>2127</v>
      </c>
      <c r="G562" s="2" t="s">
        <v>1594</v>
      </c>
      <c r="H562" s="3" t="str">
        <f>VLOOKUP(G562,[1]Sheet1!$A:$B,2,0)</f>
        <v xml:space="preserve"> 'kkjhfjd f'k{kk foHkkx</v>
      </c>
      <c r="I562" s="5" t="s">
        <v>49</v>
      </c>
      <c r="J562" s="5" t="s">
        <v>49</v>
      </c>
      <c r="K562" s="3" t="str">
        <f>VLOOKUP(I562,[2]Sheet1!$A:$C,3,0)</f>
        <v>fjrq</v>
      </c>
      <c r="L562" s="5" t="s">
        <v>525</v>
      </c>
      <c r="M562" s="3" t="str">
        <f>VLOOKUP(L562,[2]Sheet1!$A:$C,3,0)</f>
        <v>j?kqchj flag</v>
      </c>
      <c r="N562" s="5" t="s">
        <v>567</v>
      </c>
      <c r="O562" s="3" t="str">
        <f>VLOOKUP(N562,[2]Sheet1!$A:$C,3,0)</f>
        <v>—".kk nsoh</v>
      </c>
    </row>
    <row r="563" spans="3:15">
      <c r="C563" s="5" t="s">
        <v>2108</v>
      </c>
      <c r="D563" s="5" t="s">
        <v>1952</v>
      </c>
      <c r="E563" s="4" t="s">
        <v>2126</v>
      </c>
      <c r="F563" s="3" t="s">
        <v>2127</v>
      </c>
      <c r="G563" s="2" t="s">
        <v>1594</v>
      </c>
      <c r="H563" s="3" t="str">
        <f>VLOOKUP(G563,[1]Sheet1!$A:$B,2,0)</f>
        <v xml:space="preserve"> 'kkjhfjd f'k{kk foHkkx</v>
      </c>
      <c r="I563" s="5" t="s">
        <v>149</v>
      </c>
      <c r="J563" s="5" t="s">
        <v>149</v>
      </c>
      <c r="K563" s="3" t="str">
        <f>VLOOKUP(I563,[2]Sheet1!$A:$C,3,0)</f>
        <v>lksuw</v>
      </c>
      <c r="L563" s="5" t="s">
        <v>446</v>
      </c>
      <c r="M563" s="3" t="str">
        <f>VLOOKUP(L563,[2]Sheet1!$A:$C,3,0)</f>
        <v>txnh'k</v>
      </c>
      <c r="N563" s="5" t="s">
        <v>573</v>
      </c>
      <c r="O563" s="3" t="str">
        <f>VLOOKUP(N563,[2]Sheet1!$A:$C,3,0)</f>
        <v>'khyk nsoh</v>
      </c>
    </row>
    <row r="564" spans="3:15">
      <c r="C564" s="5" t="s">
        <v>2109</v>
      </c>
      <c r="D564" s="5" t="s">
        <v>1953</v>
      </c>
      <c r="E564" s="4" t="s">
        <v>2126</v>
      </c>
      <c r="F564" s="3" t="s">
        <v>2127</v>
      </c>
      <c r="G564" s="2" t="s">
        <v>1594</v>
      </c>
      <c r="H564" s="3" t="str">
        <f>VLOOKUP(G564,[1]Sheet1!$A:$B,2,0)</f>
        <v xml:space="preserve"> 'kkjhfjd f'k{kk foHkkx</v>
      </c>
      <c r="I564" s="5" t="s">
        <v>1628</v>
      </c>
      <c r="J564" s="5" t="s">
        <v>1628</v>
      </c>
      <c r="K564" s="3" t="str">
        <f>VLOOKUP(I564,[2]Sheet1!$A:$C,3,0)</f>
        <v>lqfer</v>
      </c>
      <c r="L564" s="5" t="s">
        <v>1752</v>
      </c>
      <c r="M564" s="3" t="str">
        <f>VLOOKUP(L564,[2]Sheet1!$A:$C,3,0)</f>
        <v>Jhjke</v>
      </c>
      <c r="N564" s="5" t="s">
        <v>200</v>
      </c>
      <c r="O564" s="3" t="str">
        <f>VLOOKUP(N564,[2]Sheet1!$A:$C,3,0)</f>
        <v>larks"k</v>
      </c>
    </row>
    <row r="565" spans="3:15">
      <c r="C565" s="5" t="s">
        <v>2110</v>
      </c>
      <c r="D565" s="5" t="s">
        <v>1954</v>
      </c>
      <c r="E565" s="4" t="s">
        <v>2126</v>
      </c>
      <c r="F565" s="3" t="s">
        <v>2127</v>
      </c>
      <c r="G565" s="2" t="s">
        <v>1594</v>
      </c>
      <c r="H565" s="3" t="str">
        <f>VLOOKUP(G565,[1]Sheet1!$A:$B,2,0)</f>
        <v xml:space="preserve"> 'kkjhfjd f'k{kk foHkkx</v>
      </c>
      <c r="I565" s="5" t="s">
        <v>98</v>
      </c>
      <c r="J565" s="5" t="s">
        <v>98</v>
      </c>
      <c r="K565" s="3" t="str">
        <f>VLOOKUP(I565,[2]Sheet1!$A:$C,3,0)</f>
        <v>ijohu</v>
      </c>
      <c r="L565" s="5" t="s">
        <v>392</v>
      </c>
      <c r="M565" s="3" t="str">
        <f>VLOOKUP(L565,[2]Sheet1!$A:$C,3,0)</f>
        <v>jes'k dqekj</v>
      </c>
      <c r="N565" s="5" t="s">
        <v>568</v>
      </c>
      <c r="O565" s="3" t="str">
        <f>VLOOKUP(N565,[2]Sheet1!$A:$C,3,0)</f>
        <v>fueZyk nsoh</v>
      </c>
    </row>
    <row r="566" spans="3:15">
      <c r="C566" s="5" t="s">
        <v>2111</v>
      </c>
      <c r="D566" s="5" t="s">
        <v>1955</v>
      </c>
      <c r="E566" s="4" t="s">
        <v>2126</v>
      </c>
      <c r="F566" s="3" t="s">
        <v>2127</v>
      </c>
      <c r="G566" s="2" t="s">
        <v>1594</v>
      </c>
      <c r="H566" s="3" t="str">
        <f>VLOOKUP(G566,[1]Sheet1!$A:$B,2,0)</f>
        <v xml:space="preserve"> 'kkjhfjd f'k{kk foHkkx</v>
      </c>
      <c r="I566" s="5" t="s">
        <v>38</v>
      </c>
      <c r="J566" s="5" t="s">
        <v>38</v>
      </c>
      <c r="K566" s="3" t="str">
        <f>VLOOKUP(I566,[2]Sheet1!$A:$C,3,0)</f>
        <v>T;ksfr</v>
      </c>
      <c r="L566" s="5" t="s">
        <v>1753</v>
      </c>
      <c r="M566" s="3" t="str">
        <f>VLOOKUP(L566,[2]Sheet1!$A:$C,3,0)</f>
        <v>jkftanj flag</v>
      </c>
      <c r="N566" s="5" t="s">
        <v>578</v>
      </c>
      <c r="O566" s="3" t="str">
        <f>VLOOKUP(N566,[2]Sheet1!$A:$C,3,0)</f>
        <v>lqns'k nsoh</v>
      </c>
    </row>
    <row r="567" spans="3:15">
      <c r="C567" s="5" t="s">
        <v>2112</v>
      </c>
      <c r="D567" s="5" t="s">
        <v>1956</v>
      </c>
      <c r="E567" s="4" t="s">
        <v>2126</v>
      </c>
      <c r="F567" s="3" t="s">
        <v>2127</v>
      </c>
      <c r="G567" s="2" t="s">
        <v>1594</v>
      </c>
      <c r="H567" s="3" t="str">
        <f>VLOOKUP(G567,[1]Sheet1!$A:$B,2,0)</f>
        <v xml:space="preserve"> 'kkjhfjd f'k{kk foHkkx</v>
      </c>
      <c r="I567" s="5" t="s">
        <v>1663</v>
      </c>
      <c r="J567" s="5" t="s">
        <v>2156</v>
      </c>
      <c r="K567" s="3" t="str">
        <f>VLOOKUP(I567,[2]Sheet1!$A:$C,3,0)</f>
        <v>eksuw dqekj</v>
      </c>
      <c r="L567" s="5" t="s">
        <v>304</v>
      </c>
      <c r="M567" s="3" t="str">
        <f>VLOOKUP(L567,[2]Sheet1!$A:$C,3,0)</f>
        <v>lqjs'k dqekj</v>
      </c>
      <c r="N567" s="5" t="s">
        <v>660</v>
      </c>
      <c r="O567" s="3" t="str">
        <f>VLOOKUP(N567,[2]Sheet1!$A:$C,3,0)</f>
        <v>ewfrZ nsoh</v>
      </c>
    </row>
    <row r="568" spans="3:15">
      <c r="C568" s="5" t="s">
        <v>2113</v>
      </c>
      <c r="D568" s="5" t="s">
        <v>1957</v>
      </c>
      <c r="E568" s="4" t="s">
        <v>2126</v>
      </c>
      <c r="F568" s="3" t="s">
        <v>2127</v>
      </c>
      <c r="G568" s="2" t="s">
        <v>1594</v>
      </c>
      <c r="H568" s="3" t="str">
        <f>VLOOKUP(G568,[1]Sheet1!$A:$B,2,0)</f>
        <v xml:space="preserve"> 'kkjhfjd f'k{kk foHkkx</v>
      </c>
      <c r="I568" s="5" t="s">
        <v>1664</v>
      </c>
      <c r="J568" s="5" t="s">
        <v>280</v>
      </c>
      <c r="K568" s="3" t="str">
        <f>VLOOKUP(I568,[2]Sheet1!$A:$C,3,0)</f>
        <v>eksfgr dkSf'kd</v>
      </c>
      <c r="L568" s="5" t="s">
        <v>1754</v>
      </c>
      <c r="M568" s="3" t="str">
        <f>VLOOKUP(L568,[2]Sheet1!$A:$C,3,0)</f>
        <v>ijohu dqekj</v>
      </c>
      <c r="N568" s="5" t="s">
        <v>644</v>
      </c>
      <c r="O568" s="3" t="str">
        <f>VLOOKUP(N568,[2]Sheet1!$A:$C,3,0)</f>
        <v>ljkst ckyk</v>
      </c>
    </row>
    <row r="569" spans="3:15">
      <c r="C569" s="5" t="s">
        <v>2114</v>
      </c>
      <c r="D569" s="5" t="s">
        <v>1958</v>
      </c>
      <c r="E569" s="4" t="s">
        <v>2126</v>
      </c>
      <c r="F569" s="3" t="s">
        <v>2127</v>
      </c>
      <c r="G569" s="2" t="s">
        <v>1594</v>
      </c>
      <c r="H569" s="3" t="str">
        <f>VLOOKUP(G569,[1]Sheet1!$A:$B,2,0)</f>
        <v xml:space="preserve"> 'kkjhfjd f'k{kk foHkkx</v>
      </c>
      <c r="I569" s="5" t="s">
        <v>1656</v>
      </c>
      <c r="J569" s="5" t="s">
        <v>1656</v>
      </c>
      <c r="K569" s="3" t="str">
        <f>VLOOKUP(I569,[2]Sheet1!$A:$C,3,0)</f>
        <v>fodkl</v>
      </c>
      <c r="L569" s="5" t="s">
        <v>1755</v>
      </c>
      <c r="M569" s="3" t="str">
        <f>VLOOKUP(L569,[2]Sheet1!$A:$C,3,0)</f>
        <v>ohj Hkku</v>
      </c>
      <c r="N569" s="5" t="s">
        <v>551</v>
      </c>
      <c r="O569" s="3" t="str">
        <f>VLOOKUP(N569,[2]Sheet1!$A:$C,3,0)</f>
        <v>larjk nsoh</v>
      </c>
    </row>
    <row r="570" spans="3:15">
      <c r="C570" s="5" t="s">
        <v>2115</v>
      </c>
      <c r="D570" s="5" t="s">
        <v>1959</v>
      </c>
      <c r="E570" s="4" t="s">
        <v>2126</v>
      </c>
      <c r="F570" s="3" t="s">
        <v>2127</v>
      </c>
      <c r="G570" s="2" t="s">
        <v>1594</v>
      </c>
      <c r="H570" s="3" t="str">
        <f>VLOOKUP(G570,[1]Sheet1!$A:$B,2,0)</f>
        <v xml:space="preserve"> 'kkjhfjd f'k{kk foHkkx</v>
      </c>
      <c r="I570" s="5" t="s">
        <v>479</v>
      </c>
      <c r="J570" s="5" t="s">
        <v>479</v>
      </c>
      <c r="K570" s="3" t="str">
        <f>VLOOKUP(I570,[2]Sheet1!$A:$C,3,0)</f>
        <v>ftrsUæ</v>
      </c>
      <c r="L570" s="5" t="s">
        <v>1708</v>
      </c>
      <c r="M570" s="3" t="str">
        <f>VLOOKUP(L570,[2]Sheet1!$A:$C,3,0)</f>
        <v>deZchj</v>
      </c>
      <c r="N570" s="5" t="s">
        <v>567</v>
      </c>
      <c r="O570" s="3" t="str">
        <f>VLOOKUP(N570,[2]Sheet1!$A:$C,3,0)</f>
        <v>—".kk nsoh</v>
      </c>
    </row>
    <row r="571" spans="3:15">
      <c r="C571" s="5" t="s">
        <v>2116</v>
      </c>
      <c r="D571" s="5" t="s">
        <v>1960</v>
      </c>
      <c r="E571" s="4" t="s">
        <v>2126</v>
      </c>
      <c r="F571" s="3" t="s">
        <v>2127</v>
      </c>
      <c r="G571" s="2" t="s">
        <v>1594</v>
      </c>
      <c r="H571" s="3" t="str">
        <f>VLOOKUP(G571,[1]Sheet1!$A:$B,2,0)</f>
        <v xml:space="preserve"> 'kkjhfjd f'k{kk foHkkx</v>
      </c>
      <c r="I571" s="5" t="s">
        <v>1665</v>
      </c>
      <c r="J571" s="5" t="s">
        <v>1628</v>
      </c>
      <c r="K571" s="3" t="str">
        <f>VLOOKUP(I571,[2]Sheet1!$A:$C,3,0)</f>
        <v>lqfer dqekj</v>
      </c>
      <c r="L571" s="5" t="s">
        <v>1692</v>
      </c>
      <c r="M571" s="3" t="str">
        <f>VLOOKUP(L571,[2]Sheet1!$A:$C,3,0)</f>
        <v>gfjds'k</v>
      </c>
      <c r="N571" s="5" t="s">
        <v>1804</v>
      </c>
      <c r="O571" s="3" t="str">
        <f>VLOOKUP(N571,[2]Sheet1!$A:$C,3,0)</f>
        <v>dkark jkuh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H2" workbookViewId="0">
      <selection activeCell="S2" sqref="S2:V40"/>
    </sheetView>
  </sheetViews>
  <sheetFormatPr defaultRowHeight="15"/>
  <cols>
    <col min="3" max="3" width="12.85546875" customWidth="1"/>
    <col min="4" max="4" width="18.140625" customWidth="1"/>
    <col min="5" max="5" width="28.7109375" customWidth="1"/>
    <col min="6" max="6" width="25.28515625" customWidth="1"/>
    <col min="7" max="7" width="31" customWidth="1"/>
    <col min="8" max="8" width="15.7109375" customWidth="1"/>
    <col min="9" max="9" width="12.140625" customWidth="1"/>
    <col min="10" max="10" width="12" customWidth="1"/>
    <col min="11" max="11" width="13.140625" customWidth="1"/>
    <col min="12" max="12" width="23.42578125" customWidth="1"/>
    <col min="14" max="14" width="14.710937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s="2" customFormat="1">
      <c r="C2" s="5" t="s">
        <v>1521</v>
      </c>
      <c r="D2" s="5" t="s">
        <v>1107</v>
      </c>
      <c r="E2" s="4" t="s">
        <v>2121</v>
      </c>
      <c r="F2" s="3" t="s">
        <v>2120</v>
      </c>
      <c r="G2" s="2" t="s">
        <v>1589</v>
      </c>
      <c r="H2" s="3" t="str">
        <f>VLOOKUP(G2,[1]Sheet1!$A:$B,2,0)</f>
        <v>euksfoKku foHkkx</v>
      </c>
      <c r="I2" s="5" t="s">
        <v>257</v>
      </c>
      <c r="J2" s="5" t="s">
        <v>257</v>
      </c>
      <c r="K2" s="8" t="s">
        <v>2174</v>
      </c>
      <c r="L2" s="5" t="s">
        <v>520</v>
      </c>
      <c r="M2" s="3" t="str">
        <f>VLOOKUP(L2,[2]Sheet1!$A:$C,3,0)</f>
        <v>lqHkk"k jsMq</v>
      </c>
      <c r="N2" s="5" t="s">
        <v>200</v>
      </c>
      <c r="O2" s="3" t="str">
        <f>VLOOKUP(N2,[2]Sheet1!$A:$C,3,0)</f>
        <v>larks"k</v>
      </c>
      <c r="Q2" t="s">
        <v>2184</v>
      </c>
      <c r="R2" t="s">
        <v>2185</v>
      </c>
      <c r="S2" s="11" t="s">
        <v>2186</v>
      </c>
      <c r="T2" s="12" t="s">
        <v>2187</v>
      </c>
      <c r="U2" s="2">
        <v>2022</v>
      </c>
      <c r="V2" s="13">
        <v>2022</v>
      </c>
    </row>
    <row r="3" spans="1:22" s="2" customFormat="1">
      <c r="C3" s="5" t="s">
        <v>1522</v>
      </c>
      <c r="D3" s="5" t="s">
        <v>1108</v>
      </c>
      <c r="E3" s="4" t="s">
        <v>2121</v>
      </c>
      <c r="F3" s="3" t="s">
        <v>2120</v>
      </c>
      <c r="G3" s="2" t="s">
        <v>1589</v>
      </c>
      <c r="H3" s="3" t="str">
        <f>VLOOKUP(G3,[1]Sheet1!$A:$B,2,0)</f>
        <v>euksfoKku foHkkx</v>
      </c>
      <c r="I3" s="5" t="s">
        <v>258</v>
      </c>
      <c r="J3" s="5" t="s">
        <v>258</v>
      </c>
      <c r="K3" s="3" t="str">
        <f>VLOOKUP(I3,[2]Sheet1!$A:$C,3,0)</f>
        <v>uhyw</v>
      </c>
      <c r="L3" s="5" t="s">
        <v>331</v>
      </c>
      <c r="M3" s="3" t="str">
        <f>VLOOKUP(L3,[2]Sheet1!$A:$C,3,0)</f>
        <v>lrchj</v>
      </c>
      <c r="N3" s="10" t="s">
        <v>2182</v>
      </c>
      <c r="O3" s="9" t="s">
        <v>2183</v>
      </c>
      <c r="Q3" t="s">
        <v>2184</v>
      </c>
      <c r="R3" t="s">
        <v>2185</v>
      </c>
      <c r="S3" s="11" t="s">
        <v>2186</v>
      </c>
      <c r="T3" s="12" t="s">
        <v>2187</v>
      </c>
      <c r="U3" s="2">
        <v>2022</v>
      </c>
      <c r="V3" s="13">
        <v>2022</v>
      </c>
    </row>
    <row r="4" spans="1:22" s="2" customFormat="1">
      <c r="C4" s="5" t="s">
        <v>1523</v>
      </c>
      <c r="D4" s="5" t="s">
        <v>1109</v>
      </c>
      <c r="E4" s="4" t="s">
        <v>2121</v>
      </c>
      <c r="F4" s="3" t="s">
        <v>2120</v>
      </c>
      <c r="G4" s="2" t="s">
        <v>1589</v>
      </c>
      <c r="H4" s="3" t="str">
        <f>VLOOKUP(G4,[1]Sheet1!$A:$B,2,0)</f>
        <v>euksfoKku foHkkx</v>
      </c>
      <c r="I4" s="5" t="s">
        <v>259</v>
      </c>
      <c r="J4" s="5" t="s">
        <v>259</v>
      </c>
      <c r="K4" s="3" t="str">
        <f>VLOOKUP(I4,[2]Sheet1!$A:$C,3,0)</f>
        <v>lfpu</v>
      </c>
      <c r="L4" s="5" t="s">
        <v>521</v>
      </c>
      <c r="M4" s="3" t="str">
        <f>VLOOKUP(L4,[2]Sheet1!$A:$C,3,0)</f>
        <v>xqjn;ky flag</v>
      </c>
      <c r="N4" s="5" t="s">
        <v>572</v>
      </c>
      <c r="O4" s="3" t="str">
        <f>VLOOKUP(N4,[2]Sheet1!$A:$C,3,0)</f>
        <v>'khyk</v>
      </c>
      <c r="Q4" t="s">
        <v>2184</v>
      </c>
      <c r="R4" t="s">
        <v>2185</v>
      </c>
      <c r="S4" s="11" t="s">
        <v>2186</v>
      </c>
      <c r="T4" s="12" t="s">
        <v>2187</v>
      </c>
      <c r="U4" s="2">
        <v>2022</v>
      </c>
      <c r="V4" s="13">
        <v>2022</v>
      </c>
    </row>
    <row r="5" spans="1:22" s="2" customFormat="1">
      <c r="C5" s="5" t="s">
        <v>1524</v>
      </c>
      <c r="D5" s="5" t="s">
        <v>1110</v>
      </c>
      <c r="E5" s="4" t="s">
        <v>2121</v>
      </c>
      <c r="F5" s="3" t="s">
        <v>2120</v>
      </c>
      <c r="G5" s="2" t="s">
        <v>1589</v>
      </c>
      <c r="H5" s="3" t="str">
        <f>VLOOKUP(G5,[1]Sheet1!$A:$B,2,0)</f>
        <v>euksfoKku foHkkx</v>
      </c>
      <c r="I5" s="5" t="s">
        <v>260</v>
      </c>
      <c r="J5" s="5" t="s">
        <v>260</v>
      </c>
      <c r="K5" s="3" t="str">
        <f>VLOOKUP(I5,[2]Sheet1!$A:$C,3,0)</f>
        <v>çnhi</v>
      </c>
      <c r="L5" s="5" t="s">
        <v>439</v>
      </c>
      <c r="M5" s="3" t="str">
        <f>VLOOKUP(L5,[2]Sheet1!$A:$C,3,0)</f>
        <v>jkt flag</v>
      </c>
      <c r="N5" s="5" t="s">
        <v>693</v>
      </c>
      <c r="O5" s="3" t="str">
        <f>VLOOKUP(N5,[2]Sheet1!$A:$C,3,0)</f>
        <v>deys'k nsoh</v>
      </c>
      <c r="Q5" t="s">
        <v>2184</v>
      </c>
      <c r="R5" t="s">
        <v>2185</v>
      </c>
      <c r="S5" s="11" t="s">
        <v>2186</v>
      </c>
      <c r="T5" s="12" t="s">
        <v>2187</v>
      </c>
      <c r="U5" s="2">
        <v>2022</v>
      </c>
      <c r="V5" s="13">
        <v>2022</v>
      </c>
    </row>
    <row r="6" spans="1:22" s="2" customFormat="1">
      <c r="C6" s="5" t="s">
        <v>1525</v>
      </c>
      <c r="D6" s="5" t="s">
        <v>1111</v>
      </c>
      <c r="E6" s="4" t="s">
        <v>2121</v>
      </c>
      <c r="F6" s="3" t="s">
        <v>2120</v>
      </c>
      <c r="G6" s="2" t="s">
        <v>1589</v>
      </c>
      <c r="H6" s="3" t="str">
        <f>VLOOKUP(G6,[1]Sheet1!$A:$B,2,0)</f>
        <v>euksfoKku foHkkx</v>
      </c>
      <c r="I6" s="5" t="s">
        <v>261</v>
      </c>
      <c r="J6" s="5" t="s">
        <v>2158</v>
      </c>
      <c r="K6" s="3" t="str">
        <f>VLOOKUP(I6,[2]Sheet1!$A:$C,3,0)</f>
        <v>lksek jkuh</v>
      </c>
      <c r="L6" s="5" t="s">
        <v>522</v>
      </c>
      <c r="M6" s="3" t="str">
        <f>VLOOKUP(L6,[2]Sheet1!$A:$C,3,0)</f>
        <v>jfo dqekj</v>
      </c>
      <c r="N6" s="5" t="s">
        <v>567</v>
      </c>
      <c r="O6" s="3" t="str">
        <f>VLOOKUP(N6,[2]Sheet1!$A:$C,3,0)</f>
        <v>—".kk nsoh</v>
      </c>
      <c r="Q6" t="s">
        <v>2184</v>
      </c>
      <c r="R6" t="s">
        <v>2185</v>
      </c>
      <c r="S6" s="11" t="s">
        <v>2186</v>
      </c>
      <c r="T6" s="12" t="s">
        <v>2187</v>
      </c>
      <c r="U6" s="2">
        <v>2022</v>
      </c>
      <c r="V6" s="13">
        <v>2022</v>
      </c>
    </row>
    <row r="7" spans="1:22" s="2" customFormat="1">
      <c r="C7" s="5" t="s">
        <v>1526</v>
      </c>
      <c r="D7" s="5" t="s">
        <v>1112</v>
      </c>
      <c r="E7" s="4" t="s">
        <v>2121</v>
      </c>
      <c r="F7" s="3" t="s">
        <v>2120</v>
      </c>
      <c r="G7" s="2" t="s">
        <v>1589</v>
      </c>
      <c r="H7" s="3" t="str">
        <f>VLOOKUP(G7,[1]Sheet1!$A:$B,2,0)</f>
        <v>euksfoKku foHkkx</v>
      </c>
      <c r="I7" s="5" t="s">
        <v>218</v>
      </c>
      <c r="J7" s="5" t="s">
        <v>218</v>
      </c>
      <c r="K7" s="3" t="str">
        <f>VLOOKUP(I7,[2]Sheet1!$A:$C,3,0)</f>
        <v>vafdrk</v>
      </c>
      <c r="L7" s="5" t="s">
        <v>304</v>
      </c>
      <c r="M7" s="3" t="str">
        <f>VLOOKUP(L7,[2]Sheet1!$A:$C,3,0)</f>
        <v>lqjs'k dqekj</v>
      </c>
      <c r="N7" s="5" t="s">
        <v>31</v>
      </c>
      <c r="O7" s="3" t="str">
        <f>VLOOKUP(N7,[2]Sheet1!$A:$C,3,0)</f>
        <v>js.kq</v>
      </c>
      <c r="Q7" t="s">
        <v>2184</v>
      </c>
      <c r="R7" t="s">
        <v>2185</v>
      </c>
      <c r="S7" s="11" t="s">
        <v>2186</v>
      </c>
      <c r="T7" s="12" t="s">
        <v>2187</v>
      </c>
      <c r="U7" s="2">
        <v>2022</v>
      </c>
      <c r="V7" s="13">
        <v>2022</v>
      </c>
    </row>
    <row r="8" spans="1:22" s="2" customFormat="1">
      <c r="C8" s="5" t="s">
        <v>1527</v>
      </c>
      <c r="D8" s="5" t="s">
        <v>1113</v>
      </c>
      <c r="E8" s="4" t="s">
        <v>2121</v>
      </c>
      <c r="F8" s="3" t="s">
        <v>2120</v>
      </c>
      <c r="G8" s="2" t="s">
        <v>1589</v>
      </c>
      <c r="H8" s="3" t="str">
        <f>VLOOKUP(G8,[1]Sheet1!$A:$B,2,0)</f>
        <v>euksfoKku foHkkx</v>
      </c>
      <c r="I8" s="5" t="s">
        <v>262</v>
      </c>
      <c r="J8" s="5" t="s">
        <v>262</v>
      </c>
      <c r="K8" s="8" t="s">
        <v>2175</v>
      </c>
      <c r="L8" s="5" t="s">
        <v>523</v>
      </c>
      <c r="M8" s="3" t="str">
        <f>VLOOKUP(L8,[2]Sheet1!$A:$C,3,0)</f>
        <v>eukst</v>
      </c>
      <c r="N8" s="5" t="s">
        <v>243</v>
      </c>
      <c r="O8" s="3" t="str">
        <f>VLOOKUP(N8,[2]Sheet1!$A:$C,3,0)</f>
        <v>lqeu</v>
      </c>
      <c r="Q8" t="s">
        <v>2184</v>
      </c>
      <c r="R8" t="s">
        <v>2185</v>
      </c>
      <c r="S8" s="11" t="s">
        <v>2186</v>
      </c>
      <c r="T8" s="12" t="s">
        <v>2187</v>
      </c>
      <c r="U8" s="2">
        <v>2022</v>
      </c>
      <c r="V8" s="13">
        <v>2022</v>
      </c>
    </row>
    <row r="9" spans="1:22" s="2" customFormat="1">
      <c r="C9" s="5" t="s">
        <v>1528</v>
      </c>
      <c r="D9" s="5" t="s">
        <v>1114</v>
      </c>
      <c r="E9" s="4" t="s">
        <v>2121</v>
      </c>
      <c r="F9" s="3" t="s">
        <v>2120</v>
      </c>
      <c r="G9" s="2" t="s">
        <v>1589</v>
      </c>
      <c r="H9" s="3" t="str">
        <f>VLOOKUP(G9,[1]Sheet1!$A:$B,2,0)</f>
        <v>euksfoKku foHkkx</v>
      </c>
      <c r="I9" s="5" t="s">
        <v>263</v>
      </c>
      <c r="J9" s="5" t="s">
        <v>263</v>
      </c>
      <c r="K9" s="3" t="str">
        <f>VLOOKUP(I9,[2]Sheet1!$A:$C,3,0)</f>
        <v>lkfgy</v>
      </c>
      <c r="L9" s="5" t="s">
        <v>273</v>
      </c>
      <c r="M9" s="8" t="s">
        <v>2176</v>
      </c>
      <c r="N9" s="5" t="s">
        <v>682</v>
      </c>
      <c r="O9" s="3" t="str">
        <f>VLOOKUP(N9,[2]Sheet1!$A:$C,3,0)</f>
        <v>mfeZyk nsoh</v>
      </c>
      <c r="Q9" t="s">
        <v>2184</v>
      </c>
      <c r="R9" t="s">
        <v>2185</v>
      </c>
      <c r="S9" s="11" t="s">
        <v>2186</v>
      </c>
      <c r="T9" s="12" t="s">
        <v>2187</v>
      </c>
      <c r="U9" s="2">
        <v>2022</v>
      </c>
      <c r="V9" s="13">
        <v>2022</v>
      </c>
    </row>
    <row r="10" spans="1:22" s="2" customFormat="1">
      <c r="C10" s="5" t="s">
        <v>1529</v>
      </c>
      <c r="D10" s="5" t="s">
        <v>1115</v>
      </c>
      <c r="E10" s="4" t="s">
        <v>2121</v>
      </c>
      <c r="F10" s="3" t="s">
        <v>2120</v>
      </c>
      <c r="G10" s="2" t="s">
        <v>1589</v>
      </c>
      <c r="H10" s="3" t="str">
        <f>VLOOKUP(G10,[1]Sheet1!$A:$B,2,0)</f>
        <v>euksfoKku foHkkx</v>
      </c>
      <c r="I10" s="5" t="s">
        <v>175</v>
      </c>
      <c r="J10" s="5" t="s">
        <v>175</v>
      </c>
      <c r="K10" s="3" t="str">
        <f>VLOOKUP(I10,[2]Sheet1!$A:$C,3,0)</f>
        <v>lfork</v>
      </c>
      <c r="L10" s="5" t="s">
        <v>524</v>
      </c>
      <c r="M10" s="3" t="str">
        <f>VLOOKUP(L10,[2]Sheet1!$A:$C,3,0)</f>
        <v>lR;oku</v>
      </c>
      <c r="N10" s="5" t="s">
        <v>552</v>
      </c>
      <c r="O10" s="3" t="str">
        <f>VLOOKUP(N10,[2]Sheet1!$A:$C,3,0)</f>
        <v>lqns'k</v>
      </c>
      <c r="Q10" t="s">
        <v>2184</v>
      </c>
      <c r="R10" t="s">
        <v>2185</v>
      </c>
      <c r="S10" s="11" t="s">
        <v>2186</v>
      </c>
      <c r="T10" s="12" t="s">
        <v>2187</v>
      </c>
      <c r="U10" s="2">
        <v>2022</v>
      </c>
      <c r="V10" s="13">
        <v>2022</v>
      </c>
    </row>
    <row r="11" spans="1:22" s="2" customFormat="1">
      <c r="C11" s="5" t="s">
        <v>1530</v>
      </c>
      <c r="D11" s="5" t="s">
        <v>1116</v>
      </c>
      <c r="E11" s="4" t="s">
        <v>2121</v>
      </c>
      <c r="F11" s="3" t="s">
        <v>2120</v>
      </c>
      <c r="G11" s="2" t="s">
        <v>1589</v>
      </c>
      <c r="H11" s="3" t="str">
        <f>VLOOKUP(G11,[1]Sheet1!$A:$B,2,0)</f>
        <v>euksfoKku foHkkx</v>
      </c>
      <c r="I11" s="5" t="s">
        <v>227</v>
      </c>
      <c r="J11" s="5" t="s">
        <v>227</v>
      </c>
      <c r="K11" s="3" t="str">
        <f>VLOOKUP(I11,[2]Sheet1!$A:$C,3,0)</f>
        <v>reUuk</v>
      </c>
      <c r="L11" s="5" t="s">
        <v>525</v>
      </c>
      <c r="M11" s="3" t="str">
        <f>VLOOKUP(L11,[2]Sheet1!$A:$C,3,0)</f>
        <v>j?kqchj flag</v>
      </c>
      <c r="N11" s="5" t="s">
        <v>250</v>
      </c>
      <c r="O11" s="3" t="str">
        <f>VLOOKUP(N11,[2]Sheet1!$A:$C,3,0)</f>
        <v>vejthr</v>
      </c>
      <c r="Q11" t="s">
        <v>2184</v>
      </c>
      <c r="R11" t="s">
        <v>2185</v>
      </c>
      <c r="S11" s="11" t="s">
        <v>2186</v>
      </c>
      <c r="T11" s="12" t="s">
        <v>2187</v>
      </c>
      <c r="U11" s="2">
        <v>2022</v>
      </c>
      <c r="V11" s="13">
        <v>2022</v>
      </c>
    </row>
    <row r="12" spans="1:22" s="2" customFormat="1">
      <c r="C12" s="5" t="s">
        <v>1531</v>
      </c>
      <c r="D12" s="5" t="s">
        <v>1117</v>
      </c>
      <c r="E12" s="4" t="s">
        <v>2121</v>
      </c>
      <c r="F12" s="3" t="s">
        <v>2120</v>
      </c>
      <c r="G12" s="2" t="s">
        <v>1589</v>
      </c>
      <c r="H12" s="3" t="str">
        <f>VLOOKUP(G12,[1]Sheet1!$A:$B,2,0)</f>
        <v>euksfoKku foHkkx</v>
      </c>
      <c r="I12" s="5" t="s">
        <v>264</v>
      </c>
      <c r="J12" s="5" t="s">
        <v>52</v>
      </c>
      <c r="K12" s="3" t="str">
        <f>VLOOKUP(I12,[2]Sheet1!$A:$C,3,0)</f>
        <v>fot; iqfu;k</v>
      </c>
      <c r="L12" s="5" t="s">
        <v>526</v>
      </c>
      <c r="M12" s="3" t="str">
        <f>VLOOKUP(L12,[2]Sheet1!$A:$C,3,0)</f>
        <v>egkohj flag iqfu;k</v>
      </c>
      <c r="N12" s="5" t="s">
        <v>623</v>
      </c>
      <c r="O12" s="3" t="str">
        <f>VLOOKUP(N12,[2]Sheet1!$A:$C,3,0)</f>
        <v>lquhrk nsoh</v>
      </c>
      <c r="Q12" t="s">
        <v>2184</v>
      </c>
      <c r="R12" t="s">
        <v>2185</v>
      </c>
      <c r="S12" s="11" t="s">
        <v>2186</v>
      </c>
      <c r="T12" s="12" t="s">
        <v>2187</v>
      </c>
      <c r="U12" s="2">
        <v>2022</v>
      </c>
      <c r="V12" s="13">
        <v>2022</v>
      </c>
    </row>
    <row r="13" spans="1:22" s="2" customFormat="1">
      <c r="C13" s="5" t="s">
        <v>1532</v>
      </c>
      <c r="D13" s="5" t="s">
        <v>1118</v>
      </c>
      <c r="E13" s="4" t="s">
        <v>2121</v>
      </c>
      <c r="F13" s="3" t="s">
        <v>2120</v>
      </c>
      <c r="G13" s="2" t="s">
        <v>1589</v>
      </c>
      <c r="H13" s="3" t="str">
        <f>VLOOKUP(G13,[1]Sheet1!$A:$B,2,0)</f>
        <v>euksfoKku foHkkx</v>
      </c>
      <c r="I13" s="5" t="s">
        <v>265</v>
      </c>
      <c r="J13" s="5" t="s">
        <v>265</v>
      </c>
      <c r="K13" s="3" t="str">
        <f>VLOOKUP(I13,[2]Sheet1!$A:$C,3,0)</f>
        <v>eq[kh</v>
      </c>
      <c r="L13" s="5" t="s">
        <v>359</v>
      </c>
      <c r="M13" s="3" t="str">
        <f>VLOOKUP(L13,[2]Sheet1!$A:$C,3,0)</f>
        <v>jkeQy</v>
      </c>
      <c r="N13" s="5" t="s">
        <v>735</v>
      </c>
      <c r="O13" s="3" t="str">
        <f>VLOOKUP(N13,[2]Sheet1!$A:$C,3,0)</f>
        <v>fo|k nsoh</v>
      </c>
      <c r="Q13" t="s">
        <v>2184</v>
      </c>
      <c r="R13" t="s">
        <v>2185</v>
      </c>
      <c r="S13" s="11" t="s">
        <v>2186</v>
      </c>
      <c r="T13" s="12" t="s">
        <v>2187</v>
      </c>
      <c r="U13" s="2">
        <v>2022</v>
      </c>
      <c r="V13" s="13">
        <v>2022</v>
      </c>
    </row>
    <row r="14" spans="1:22" s="2" customFormat="1">
      <c r="C14" s="5" t="s">
        <v>1533</v>
      </c>
      <c r="D14" s="5" t="s">
        <v>1119</v>
      </c>
      <c r="E14" s="4" t="s">
        <v>2121</v>
      </c>
      <c r="F14" s="3" t="s">
        <v>2120</v>
      </c>
      <c r="G14" s="2" t="s">
        <v>1589</v>
      </c>
      <c r="H14" s="3" t="str">
        <f>VLOOKUP(G14,[1]Sheet1!$A:$B,2,0)</f>
        <v>euksfoKku foHkkx</v>
      </c>
      <c r="I14" s="5" t="s">
        <v>266</v>
      </c>
      <c r="J14" s="5" t="s">
        <v>38</v>
      </c>
      <c r="K14" s="3" t="str">
        <f>VLOOKUP(I14,[2]Sheet1!$A:$C,3,0)</f>
        <v>T;ksfr dqekjh</v>
      </c>
      <c r="L14" s="5" t="s">
        <v>527</v>
      </c>
      <c r="M14" s="3" t="str">
        <f>VLOOKUP(L14,[2]Sheet1!$A:$C,3,0)</f>
        <v>euchj</v>
      </c>
      <c r="N14" s="5" t="s">
        <v>569</v>
      </c>
      <c r="O14" s="3" t="str">
        <f>VLOOKUP(N14,[2]Sheet1!$A:$C,3,0)</f>
        <v>ljkst</v>
      </c>
      <c r="Q14" t="s">
        <v>2184</v>
      </c>
      <c r="R14" t="s">
        <v>2185</v>
      </c>
      <c r="S14" s="11" t="s">
        <v>2186</v>
      </c>
      <c r="T14" s="12" t="s">
        <v>2187</v>
      </c>
      <c r="U14" s="2">
        <v>2022</v>
      </c>
      <c r="V14" s="13">
        <v>2022</v>
      </c>
    </row>
    <row r="15" spans="1:22" s="2" customFormat="1">
      <c r="C15" s="5" t="s">
        <v>1534</v>
      </c>
      <c r="D15" s="5" t="s">
        <v>1120</v>
      </c>
      <c r="E15" s="4" t="s">
        <v>2121</v>
      </c>
      <c r="F15" s="3" t="s">
        <v>2120</v>
      </c>
      <c r="G15" s="2" t="s">
        <v>1589</v>
      </c>
      <c r="H15" s="3" t="str">
        <f>VLOOKUP(G15,[1]Sheet1!$A:$B,2,0)</f>
        <v>euksfoKku foHkkx</v>
      </c>
      <c r="I15" s="5" t="s">
        <v>267</v>
      </c>
      <c r="J15" s="5" t="s">
        <v>267</v>
      </c>
      <c r="K15" s="3" t="str">
        <f>VLOOKUP(I15,[2]Sheet1!$A:$C,3,0)</f>
        <v>gjiky</v>
      </c>
      <c r="L15" s="5" t="s">
        <v>528</v>
      </c>
      <c r="M15" s="9" t="s">
        <v>2178</v>
      </c>
      <c r="N15" s="5" t="s">
        <v>124</v>
      </c>
      <c r="O15" s="3" t="str">
        <f>VLOOKUP(N15,[2]Sheet1!$A:$C,3,0)</f>
        <v>m"kk</v>
      </c>
      <c r="Q15" t="s">
        <v>2184</v>
      </c>
      <c r="R15" t="s">
        <v>2185</v>
      </c>
      <c r="S15" s="11" t="s">
        <v>2186</v>
      </c>
      <c r="T15" s="12" t="s">
        <v>2187</v>
      </c>
      <c r="U15" s="2">
        <v>2022</v>
      </c>
      <c r="V15" s="13">
        <v>2022</v>
      </c>
    </row>
    <row r="16" spans="1:22" s="2" customFormat="1">
      <c r="C16" s="5" t="s">
        <v>1535</v>
      </c>
      <c r="D16" s="5" t="s">
        <v>1121</v>
      </c>
      <c r="E16" s="4" t="s">
        <v>2121</v>
      </c>
      <c r="F16" s="3" t="s">
        <v>2120</v>
      </c>
      <c r="G16" s="2" t="s">
        <v>1589</v>
      </c>
      <c r="H16" s="3" t="str">
        <f>VLOOKUP(G16,[1]Sheet1!$A:$B,2,0)</f>
        <v>euksfoKku foHkkx</v>
      </c>
      <c r="I16" s="5" t="s">
        <v>114</v>
      </c>
      <c r="J16" s="5" t="s">
        <v>114</v>
      </c>
      <c r="K16" s="3" t="str">
        <f>VLOOKUP(I16,[2]Sheet1!$A:$C,3,0)</f>
        <v>lksfu;k</v>
      </c>
      <c r="L16" s="5" t="s">
        <v>529</v>
      </c>
      <c r="M16" s="3" t="str">
        <f>VLOOKUP(L16,[2]Sheet1!$A:$C,3,0)</f>
        <v>j.kchj flag</v>
      </c>
      <c r="N16" s="5" t="s">
        <v>736</v>
      </c>
      <c r="O16" s="3" t="str">
        <f>VLOOKUP(N16,[2]Sheet1!$A:$C,3,0)</f>
        <v>ohjerh</v>
      </c>
      <c r="Q16" t="s">
        <v>2184</v>
      </c>
      <c r="R16" t="s">
        <v>2185</v>
      </c>
      <c r="S16" s="11" t="s">
        <v>2186</v>
      </c>
      <c r="T16" s="12" t="s">
        <v>2187</v>
      </c>
      <c r="U16" s="2">
        <v>2022</v>
      </c>
      <c r="V16" s="13">
        <v>2022</v>
      </c>
    </row>
    <row r="17" spans="3:22" s="2" customFormat="1">
      <c r="C17" s="5" t="s">
        <v>1536</v>
      </c>
      <c r="D17" s="5" t="s">
        <v>1122</v>
      </c>
      <c r="E17" s="4" t="s">
        <v>2121</v>
      </c>
      <c r="F17" s="3" t="s">
        <v>2120</v>
      </c>
      <c r="G17" s="2" t="s">
        <v>1589</v>
      </c>
      <c r="H17" s="3" t="str">
        <f>VLOOKUP(G17,[1]Sheet1!$A:$B,2,0)</f>
        <v>euksfoKku foHkkx</v>
      </c>
      <c r="I17" s="5" t="s">
        <v>268</v>
      </c>
      <c r="J17" s="5" t="s">
        <v>268</v>
      </c>
      <c r="K17" s="3" t="str">
        <f>VLOOKUP(I17,[2]Sheet1!$A:$C,3,0)</f>
        <v>fMaiy</v>
      </c>
      <c r="L17" s="5" t="s">
        <v>216</v>
      </c>
      <c r="M17" s="3" t="str">
        <f>VLOOKUP(L17,[2]Sheet1!$A:$C,3,0)</f>
        <v>lat;</v>
      </c>
      <c r="N17" s="5" t="s">
        <v>175</v>
      </c>
      <c r="O17" s="3" t="str">
        <f>VLOOKUP(N17,[2]Sheet1!$A:$C,3,0)</f>
        <v>lfork</v>
      </c>
      <c r="Q17" t="s">
        <v>2184</v>
      </c>
      <c r="R17" t="s">
        <v>2185</v>
      </c>
      <c r="S17" s="11" t="s">
        <v>2186</v>
      </c>
      <c r="T17" s="12" t="s">
        <v>2187</v>
      </c>
      <c r="U17" s="2">
        <v>2022</v>
      </c>
      <c r="V17" s="13">
        <v>2022</v>
      </c>
    </row>
    <row r="18" spans="3:22" s="2" customFormat="1">
      <c r="C18" s="5" t="s">
        <v>1537</v>
      </c>
      <c r="D18" s="5" t="s">
        <v>1123</v>
      </c>
      <c r="E18" s="4" t="s">
        <v>2121</v>
      </c>
      <c r="F18" s="3" t="s">
        <v>2120</v>
      </c>
      <c r="G18" s="2" t="s">
        <v>1589</v>
      </c>
      <c r="H18" s="3" t="str">
        <f>VLOOKUP(G18,[1]Sheet1!$A:$B,2,0)</f>
        <v>euksfoKku foHkkx</v>
      </c>
      <c r="I18" s="5" t="s">
        <v>269</v>
      </c>
      <c r="J18" s="5" t="s">
        <v>109</v>
      </c>
      <c r="K18" s="3" t="str">
        <f>VLOOKUP(I18,[2]Sheet1!$A:$C,3,0)</f>
        <v>çhfr jkuh</v>
      </c>
      <c r="L18" s="5" t="s">
        <v>462</v>
      </c>
      <c r="M18" s="3" t="str">
        <f>VLOOKUP(L18,[2]Sheet1!$A:$C,3,0)</f>
        <v>/keZiky</v>
      </c>
      <c r="N18" s="5" t="s">
        <v>737</v>
      </c>
      <c r="O18" s="9" t="s">
        <v>2179</v>
      </c>
      <c r="Q18" t="s">
        <v>2184</v>
      </c>
      <c r="R18" t="s">
        <v>2185</v>
      </c>
      <c r="S18" s="11" t="s">
        <v>2186</v>
      </c>
      <c r="T18" s="12" t="s">
        <v>2187</v>
      </c>
      <c r="U18" s="2">
        <v>2022</v>
      </c>
      <c r="V18" s="13">
        <v>2022</v>
      </c>
    </row>
    <row r="19" spans="3:22" s="2" customFormat="1">
      <c r="C19" s="5" t="s">
        <v>1538</v>
      </c>
      <c r="D19" s="5" t="s">
        <v>1124</v>
      </c>
      <c r="E19" s="4" t="s">
        <v>2121</v>
      </c>
      <c r="F19" s="3" t="s">
        <v>2120</v>
      </c>
      <c r="G19" s="2" t="s">
        <v>1589</v>
      </c>
      <c r="H19" s="3" t="str">
        <f>VLOOKUP(G19,[1]Sheet1!$A:$B,2,0)</f>
        <v>euksfoKku foHkkx</v>
      </c>
      <c r="I19" s="5" t="s">
        <v>38</v>
      </c>
      <c r="J19" s="5" t="s">
        <v>38</v>
      </c>
      <c r="K19" s="3" t="str">
        <f>VLOOKUP(I19,[2]Sheet1!$A:$C,3,0)</f>
        <v>T;ksfr</v>
      </c>
      <c r="L19" s="5" t="s">
        <v>530</v>
      </c>
      <c r="M19" s="3" t="str">
        <f>VLOOKUP(L19,[2]Sheet1!$A:$C,3,0)</f>
        <v>t; çdk'k</v>
      </c>
      <c r="N19" s="5" t="s">
        <v>665</v>
      </c>
      <c r="O19" s="3" t="str">
        <f>VLOOKUP(N19,[2]Sheet1!$A:$C,3,0)</f>
        <v>jktoarh</v>
      </c>
      <c r="Q19" t="s">
        <v>2184</v>
      </c>
      <c r="R19" t="s">
        <v>2185</v>
      </c>
      <c r="S19" s="11" t="s">
        <v>2186</v>
      </c>
      <c r="T19" s="12" t="s">
        <v>2187</v>
      </c>
      <c r="U19" s="2">
        <v>2022</v>
      </c>
      <c r="V19" s="13">
        <v>2022</v>
      </c>
    </row>
    <row r="20" spans="3:22" s="2" customFormat="1">
      <c r="C20" s="5" t="s">
        <v>1539</v>
      </c>
      <c r="D20" s="5" t="s">
        <v>1125</v>
      </c>
      <c r="E20" s="4" t="s">
        <v>2121</v>
      </c>
      <c r="F20" s="3" t="s">
        <v>2120</v>
      </c>
      <c r="G20" s="2" t="s">
        <v>1589</v>
      </c>
      <c r="H20" s="3" t="str">
        <f>VLOOKUP(G20,[1]Sheet1!$A:$B,2,0)</f>
        <v>euksfoKku foHkkx</v>
      </c>
      <c r="I20" s="5" t="s">
        <v>41</v>
      </c>
      <c r="J20" s="5" t="s">
        <v>41</v>
      </c>
      <c r="K20" s="3" t="str">
        <f>VLOOKUP(I20,[2]Sheet1!$A:$C,3,0)</f>
        <v>fç;adk</v>
      </c>
      <c r="L20" s="5" t="s">
        <v>395</v>
      </c>
      <c r="M20" s="3" t="str">
        <f>VLOOKUP(L20,[2]Sheet1!$A:$C,3,0)</f>
        <v>lrh'k</v>
      </c>
      <c r="N20" s="5" t="s">
        <v>605</v>
      </c>
      <c r="O20" s="9" t="s">
        <v>2180</v>
      </c>
      <c r="Q20" t="s">
        <v>2184</v>
      </c>
      <c r="R20" t="s">
        <v>2185</v>
      </c>
      <c r="S20" s="11" t="s">
        <v>2186</v>
      </c>
      <c r="T20" s="12" t="s">
        <v>2187</v>
      </c>
      <c r="U20" s="2">
        <v>2022</v>
      </c>
      <c r="V20" s="13">
        <v>2022</v>
      </c>
    </row>
    <row r="21" spans="3:22" s="2" customFormat="1">
      <c r="C21" s="5" t="s">
        <v>1540</v>
      </c>
      <c r="D21" s="5" t="s">
        <v>1126</v>
      </c>
      <c r="E21" s="4" t="s">
        <v>2121</v>
      </c>
      <c r="F21" s="3" t="s">
        <v>2120</v>
      </c>
      <c r="G21" s="2" t="s">
        <v>1589</v>
      </c>
      <c r="H21" s="3" t="str">
        <f>VLOOKUP(G21,[1]Sheet1!$A:$B,2,0)</f>
        <v>euksfoKku foHkkx</v>
      </c>
      <c r="I21" s="5" t="s">
        <v>270</v>
      </c>
      <c r="J21" s="5" t="s">
        <v>1609</v>
      </c>
      <c r="K21" s="9" t="s">
        <v>2177</v>
      </c>
      <c r="L21" s="5" t="s">
        <v>531</v>
      </c>
      <c r="M21" s="3" t="str">
        <f>VLOOKUP(L21,[2]Sheet1!$A:$C,3,0)</f>
        <v>fotsaæ flag</v>
      </c>
      <c r="N21" s="5" t="s">
        <v>738</v>
      </c>
      <c r="O21" s="3" t="str">
        <f>VLOOKUP(N21,[2]Sheet1!$A:$C,3,0)</f>
        <v>fdj.k nsoh</v>
      </c>
      <c r="Q21" t="s">
        <v>2184</v>
      </c>
      <c r="R21" t="s">
        <v>2185</v>
      </c>
      <c r="S21" s="11" t="s">
        <v>2186</v>
      </c>
      <c r="T21" s="12" t="s">
        <v>2187</v>
      </c>
      <c r="U21" s="2">
        <v>2022</v>
      </c>
      <c r="V21" s="13">
        <v>2022</v>
      </c>
    </row>
    <row r="22" spans="3:22" s="2" customFormat="1">
      <c r="C22" s="5" t="s">
        <v>1541</v>
      </c>
      <c r="D22" s="5" t="s">
        <v>1127</v>
      </c>
      <c r="E22" s="4" t="s">
        <v>2121</v>
      </c>
      <c r="F22" s="3" t="s">
        <v>2120</v>
      </c>
      <c r="G22" s="2" t="s">
        <v>1589</v>
      </c>
      <c r="H22" s="3" t="str">
        <f>VLOOKUP(G22,[1]Sheet1!$A:$B,2,0)</f>
        <v>euksfoKku foHkkx</v>
      </c>
      <c r="I22" s="5" t="s">
        <v>218</v>
      </c>
      <c r="J22" s="5" t="s">
        <v>218</v>
      </c>
      <c r="K22" s="3" t="str">
        <f>VLOOKUP(I22,[2]Sheet1!$A:$C,3,0)</f>
        <v>vafdrk</v>
      </c>
      <c r="L22" s="5" t="s">
        <v>320</v>
      </c>
      <c r="M22" s="3" t="str">
        <f>VLOOKUP(L22,[2]Sheet1!$A:$C,3,0)</f>
        <v>jkeesgj</v>
      </c>
      <c r="N22" s="5" t="s">
        <v>552</v>
      </c>
      <c r="O22" s="3" t="str">
        <f>VLOOKUP(N22,[2]Sheet1!$A:$C,3,0)</f>
        <v>lqns'k</v>
      </c>
      <c r="Q22" t="s">
        <v>2184</v>
      </c>
      <c r="R22" t="s">
        <v>2185</v>
      </c>
      <c r="S22" s="11" t="s">
        <v>2186</v>
      </c>
      <c r="T22" s="12" t="s">
        <v>2187</v>
      </c>
      <c r="U22" s="2">
        <v>2022</v>
      </c>
      <c r="V22" s="13">
        <v>2022</v>
      </c>
    </row>
    <row r="23" spans="3:22" s="2" customFormat="1">
      <c r="C23" s="5" t="s">
        <v>1542</v>
      </c>
      <c r="D23" s="5" t="s">
        <v>1128</v>
      </c>
      <c r="E23" s="4" t="s">
        <v>2121</v>
      </c>
      <c r="F23" s="3" t="s">
        <v>2120</v>
      </c>
      <c r="G23" s="2" t="s">
        <v>1589</v>
      </c>
      <c r="H23" s="3" t="str">
        <f>VLOOKUP(G23,[1]Sheet1!$A:$B,2,0)</f>
        <v>euksfoKku foHkkx</v>
      </c>
      <c r="I23" s="5" t="s">
        <v>130</v>
      </c>
      <c r="J23" s="5" t="s">
        <v>130</v>
      </c>
      <c r="K23" s="3" t="str">
        <f>VLOOKUP(I23,[2]Sheet1!$A:$C,3,0)</f>
        <v>johuk</v>
      </c>
      <c r="L23" s="5" t="s">
        <v>532</v>
      </c>
      <c r="M23" s="9" t="s">
        <v>2181</v>
      </c>
      <c r="N23" s="5" t="s">
        <v>569</v>
      </c>
      <c r="O23" s="3" t="str">
        <f>VLOOKUP(N23,[2]Sheet1!$A:$C,3,0)</f>
        <v>ljkst</v>
      </c>
      <c r="Q23" t="s">
        <v>2184</v>
      </c>
      <c r="R23" t="s">
        <v>2185</v>
      </c>
      <c r="S23" s="11" t="s">
        <v>2186</v>
      </c>
      <c r="T23" s="12" t="s">
        <v>2187</v>
      </c>
      <c r="U23" s="2">
        <v>2022</v>
      </c>
      <c r="V23" s="13">
        <v>2022</v>
      </c>
    </row>
    <row r="24" spans="3:22" s="2" customFormat="1">
      <c r="C24" s="5" t="s">
        <v>1543</v>
      </c>
      <c r="D24" s="5" t="s">
        <v>1129</v>
      </c>
      <c r="E24" s="4" t="s">
        <v>2121</v>
      </c>
      <c r="F24" s="3" t="s">
        <v>2120</v>
      </c>
      <c r="G24" s="2" t="s">
        <v>1589</v>
      </c>
      <c r="H24" s="3" t="str">
        <f>VLOOKUP(G24,[1]Sheet1!$A:$B,2,0)</f>
        <v>euksfoKku foHkkx</v>
      </c>
      <c r="I24" s="5" t="s">
        <v>187</v>
      </c>
      <c r="J24" s="5" t="s">
        <v>187</v>
      </c>
      <c r="K24" s="3" t="str">
        <f>VLOOKUP(I24,[2]Sheet1!$A:$C,3,0)</f>
        <v>dkty</v>
      </c>
      <c r="L24" s="5" t="s">
        <v>454</v>
      </c>
      <c r="M24" s="3" t="str">
        <f>VLOOKUP(L24,[2]Sheet1!$A:$C,3,0)</f>
        <v>cyoku flag</v>
      </c>
      <c r="N24" s="5" t="s">
        <v>162</v>
      </c>
      <c r="O24" s="3" t="str">
        <f>VLOOKUP(N24,[2]Sheet1!$A:$C,3,0)</f>
        <v>js[kk</v>
      </c>
      <c r="Q24" t="s">
        <v>2184</v>
      </c>
      <c r="R24" t="s">
        <v>2185</v>
      </c>
      <c r="S24" s="11" t="s">
        <v>2186</v>
      </c>
      <c r="T24" s="12" t="s">
        <v>2187</v>
      </c>
      <c r="U24" s="2">
        <v>2022</v>
      </c>
      <c r="V24" s="13">
        <v>2022</v>
      </c>
    </row>
    <row r="25" spans="3:22" s="2" customFormat="1">
      <c r="C25" s="5" t="s">
        <v>1544</v>
      </c>
      <c r="D25" s="5" t="s">
        <v>1130</v>
      </c>
      <c r="E25" s="4" t="s">
        <v>2121</v>
      </c>
      <c r="F25" s="3" t="s">
        <v>2120</v>
      </c>
      <c r="G25" s="2" t="s">
        <v>1589</v>
      </c>
      <c r="H25" s="3" t="str">
        <f>VLOOKUP(G25,[1]Sheet1!$A:$B,2,0)</f>
        <v>euksfoKku foHkkx</v>
      </c>
      <c r="I25" s="5" t="s">
        <v>72</v>
      </c>
      <c r="J25" s="5" t="s">
        <v>72</v>
      </c>
      <c r="K25" s="3" t="str">
        <f>VLOOKUP(I25,[2]Sheet1!$A:$C,3,0)</f>
        <v>iwtk</v>
      </c>
      <c r="L25" s="5" t="s">
        <v>367</v>
      </c>
      <c r="M25" s="3" t="str">
        <f>VLOOKUP(L25,[2]Sheet1!$A:$C,3,0)</f>
        <v>'ke'ksj</v>
      </c>
      <c r="N25" s="5" t="s">
        <v>739</v>
      </c>
      <c r="O25" s="3" t="str">
        <f>VLOOKUP(N25,[2]Sheet1!$A:$C,3,0)</f>
        <v>leqaæh nsoh</v>
      </c>
      <c r="Q25" t="s">
        <v>2184</v>
      </c>
      <c r="R25" t="s">
        <v>2185</v>
      </c>
      <c r="S25" s="11" t="s">
        <v>2186</v>
      </c>
      <c r="T25" s="12" t="s">
        <v>2187</v>
      </c>
      <c r="U25" s="2">
        <v>2022</v>
      </c>
      <c r="V25" s="13">
        <v>2022</v>
      </c>
    </row>
    <row r="26" spans="3:22" s="2" customFormat="1">
      <c r="C26" s="5" t="s">
        <v>1545</v>
      </c>
      <c r="D26" s="5" t="s">
        <v>1131</v>
      </c>
      <c r="E26" s="4" t="s">
        <v>2121</v>
      </c>
      <c r="F26" s="3" t="s">
        <v>2120</v>
      </c>
      <c r="G26" s="2" t="s">
        <v>1589</v>
      </c>
      <c r="H26" s="3" t="str">
        <f>VLOOKUP(G26,[1]Sheet1!$A:$B,2,0)</f>
        <v>euksfoKku foHkkx</v>
      </c>
      <c r="I26" s="5" t="s">
        <v>271</v>
      </c>
      <c r="J26" s="5" t="s">
        <v>150</v>
      </c>
      <c r="K26" s="3" t="str">
        <f>VLOOKUP(I26,[2]Sheet1!$A:$C,3,0)</f>
        <v>iwue jkuh</v>
      </c>
      <c r="L26" s="5" t="s">
        <v>533</v>
      </c>
      <c r="M26" s="3" t="str">
        <f>VLOOKUP(L26,[2]Sheet1!$A:$C,3,0)</f>
        <v>t; ukjk;.k</v>
      </c>
      <c r="N26" s="5" t="s">
        <v>644</v>
      </c>
      <c r="O26" s="3" t="str">
        <f>VLOOKUP(N26,[2]Sheet1!$A:$C,3,0)</f>
        <v>ljkst ckyk</v>
      </c>
      <c r="Q26" t="s">
        <v>2184</v>
      </c>
      <c r="R26" t="s">
        <v>2185</v>
      </c>
      <c r="S26" s="11" t="s">
        <v>2186</v>
      </c>
      <c r="T26" s="12" t="s">
        <v>2187</v>
      </c>
      <c r="U26" s="2">
        <v>2022</v>
      </c>
      <c r="V26" s="13">
        <v>2022</v>
      </c>
    </row>
    <row r="27" spans="3:22" s="2" customFormat="1">
      <c r="C27" s="5" t="s">
        <v>1546</v>
      </c>
      <c r="D27" s="5" t="s">
        <v>1132</v>
      </c>
      <c r="E27" s="4" t="s">
        <v>2121</v>
      </c>
      <c r="F27" s="3" t="s">
        <v>2120</v>
      </c>
      <c r="G27" s="2" t="s">
        <v>1589</v>
      </c>
      <c r="H27" s="3" t="str">
        <f>VLOOKUP(G27,[1]Sheet1!$A:$B,2,0)</f>
        <v>euksfoKku foHkkx</v>
      </c>
      <c r="I27" s="5" t="s">
        <v>44</v>
      </c>
      <c r="J27" s="5" t="s">
        <v>44</v>
      </c>
      <c r="K27" s="3" t="str">
        <f>VLOOKUP(I27,[2]Sheet1!$A:$C,3,0)</f>
        <v>vUuq</v>
      </c>
      <c r="L27" s="5" t="s">
        <v>515</v>
      </c>
      <c r="M27" s="3" t="str">
        <f>VLOOKUP(L27,[2]Sheet1!$A:$C,3,0)</f>
        <v>jksgrk'k</v>
      </c>
      <c r="N27" s="5" t="s">
        <v>680</v>
      </c>
      <c r="O27" s="3" t="str">
        <f>VLOOKUP(N27,[2]Sheet1!$A:$C,3,0)</f>
        <v>dkark nsoh</v>
      </c>
      <c r="Q27" t="s">
        <v>2184</v>
      </c>
      <c r="R27" t="s">
        <v>2185</v>
      </c>
      <c r="S27" s="11" t="s">
        <v>2186</v>
      </c>
      <c r="T27" s="12" t="s">
        <v>2187</v>
      </c>
      <c r="U27" s="2">
        <v>2022</v>
      </c>
      <c r="V27" s="13">
        <v>2022</v>
      </c>
    </row>
    <row r="28" spans="3:22" s="2" customFormat="1">
      <c r="C28" s="5" t="s">
        <v>1547</v>
      </c>
      <c r="D28" s="5" t="s">
        <v>1133</v>
      </c>
      <c r="E28" s="4" t="s">
        <v>2121</v>
      </c>
      <c r="F28" s="3" t="s">
        <v>2120</v>
      </c>
      <c r="G28" s="2" t="s">
        <v>1589</v>
      </c>
      <c r="H28" s="3" t="str">
        <f>VLOOKUP(G28,[1]Sheet1!$A:$B,2,0)</f>
        <v>euksfoKku foHkkx</v>
      </c>
      <c r="I28" s="5" t="s">
        <v>272</v>
      </c>
      <c r="J28" s="5" t="s">
        <v>287</v>
      </c>
      <c r="K28" s="3" t="str">
        <f>VLOOKUP(I28,[2]Sheet1!$A:$C,3,0)</f>
        <v>lanhi dqekj</v>
      </c>
      <c r="L28" s="5" t="s">
        <v>342</v>
      </c>
      <c r="M28" s="3" t="str">
        <f>VLOOKUP(L28,[2]Sheet1!$A:$C,3,0)</f>
        <v>—".k dqekj</v>
      </c>
      <c r="N28" s="5" t="s">
        <v>585</v>
      </c>
      <c r="O28" s="3" t="str">
        <f>VLOOKUP(N28,[2]Sheet1!$A:$C,3,0)</f>
        <v>'kdqaryk</v>
      </c>
      <c r="Q28" t="s">
        <v>2184</v>
      </c>
      <c r="R28" t="s">
        <v>2185</v>
      </c>
      <c r="S28" s="11" t="s">
        <v>2186</v>
      </c>
      <c r="T28" s="12" t="s">
        <v>2187</v>
      </c>
      <c r="U28" s="2">
        <v>2022</v>
      </c>
      <c r="V28" s="13">
        <v>2022</v>
      </c>
    </row>
    <row r="29" spans="3:22" s="2" customFormat="1">
      <c r="C29" s="5" t="s">
        <v>1548</v>
      </c>
      <c r="D29" s="5" t="s">
        <v>1134</v>
      </c>
      <c r="E29" s="4" t="s">
        <v>2121</v>
      </c>
      <c r="F29" s="3" t="s">
        <v>2120</v>
      </c>
      <c r="G29" s="2" t="s">
        <v>1589</v>
      </c>
      <c r="H29" s="3" t="str">
        <f>VLOOKUP(G29,[1]Sheet1!$A:$B,2,0)</f>
        <v>euksfoKku foHkkx</v>
      </c>
      <c r="I29" s="5" t="s">
        <v>197</v>
      </c>
      <c r="J29" s="5" t="s">
        <v>197</v>
      </c>
      <c r="K29" s="3" t="str">
        <f>VLOOKUP(I29,[2]Sheet1!$A:$C,3,0)</f>
        <v>vt;</v>
      </c>
      <c r="L29" s="5" t="s">
        <v>534</v>
      </c>
      <c r="M29" s="3" t="str">
        <f>VLOOKUP(L29,[2]Sheet1!$A:$C,3,0)</f>
        <v>lhrkjke</v>
      </c>
      <c r="N29" s="5" t="s">
        <v>575</v>
      </c>
      <c r="O29" s="3" t="str">
        <f>VLOOKUP(N29,[2]Sheet1!$A:$C,3,0)</f>
        <v>ek;k nsoh</v>
      </c>
      <c r="Q29" t="s">
        <v>2184</v>
      </c>
      <c r="R29" t="s">
        <v>2185</v>
      </c>
      <c r="S29" s="11" t="s">
        <v>2186</v>
      </c>
      <c r="T29" s="12" t="s">
        <v>2187</v>
      </c>
      <c r="U29" s="2">
        <v>2022</v>
      </c>
      <c r="V29" s="13">
        <v>2022</v>
      </c>
    </row>
    <row r="30" spans="3:22" s="2" customFormat="1">
      <c r="C30" s="5" t="s">
        <v>1549</v>
      </c>
      <c r="D30" s="5" t="s">
        <v>1135</v>
      </c>
      <c r="E30" s="4" t="s">
        <v>2121</v>
      </c>
      <c r="F30" s="3" t="s">
        <v>2120</v>
      </c>
      <c r="G30" s="2" t="s">
        <v>1589</v>
      </c>
      <c r="H30" s="3" t="str">
        <f>VLOOKUP(G30,[1]Sheet1!$A:$B,2,0)</f>
        <v>euksfoKku foHkkx</v>
      </c>
      <c r="I30" s="5" t="s">
        <v>273</v>
      </c>
      <c r="J30" s="5" t="s">
        <v>273</v>
      </c>
      <c r="K30" s="8" t="s">
        <v>2176</v>
      </c>
      <c r="L30" s="5" t="s">
        <v>432</v>
      </c>
      <c r="M30" s="3" t="str">
        <f>VLOOKUP(L30,[2]Sheet1!$A:$C,3,0)</f>
        <v>lrchj lSuh</v>
      </c>
      <c r="N30" s="5" t="s">
        <v>223</v>
      </c>
      <c r="O30" s="3" t="str">
        <f>VLOOKUP(N30,[2]Sheet1!$A:$C,3,0)</f>
        <v>deys'k</v>
      </c>
      <c r="Q30" t="s">
        <v>2184</v>
      </c>
      <c r="R30" t="s">
        <v>2185</v>
      </c>
      <c r="S30" s="11" t="s">
        <v>2186</v>
      </c>
      <c r="T30" s="12" t="s">
        <v>2187</v>
      </c>
      <c r="U30" s="2">
        <v>2022</v>
      </c>
      <c r="V30" s="13">
        <v>2022</v>
      </c>
    </row>
    <row r="31" spans="3:22" s="2" customFormat="1">
      <c r="C31" s="5" t="s">
        <v>1550</v>
      </c>
      <c r="D31" s="5" t="s">
        <v>1136</v>
      </c>
      <c r="E31" s="4" t="s">
        <v>2121</v>
      </c>
      <c r="F31" s="3" t="s">
        <v>2120</v>
      </c>
      <c r="G31" s="2" t="s">
        <v>1589</v>
      </c>
      <c r="H31" s="3" t="str">
        <f>VLOOKUP(G31,[1]Sheet1!$A:$B,2,0)</f>
        <v>euksfoKku foHkkx</v>
      </c>
      <c r="I31" s="5" t="s">
        <v>274</v>
      </c>
      <c r="J31" s="5" t="s">
        <v>1617</v>
      </c>
      <c r="K31" s="3" t="str">
        <f>VLOOKUP(I31,[2]Sheet1!$A:$C,3,0)</f>
        <v>jfo ccsjoky</v>
      </c>
      <c r="L31" s="5" t="s">
        <v>535</v>
      </c>
      <c r="M31" s="3" t="str">
        <f>VLOOKUP(L31,[2]Sheet1!$A:$C,3,0)</f>
        <v>jkechj flag</v>
      </c>
      <c r="N31" s="5" t="s">
        <v>637</v>
      </c>
      <c r="O31" s="3" t="str">
        <f>VLOOKUP(N31,[2]Sheet1!$A:$C,3,0)</f>
        <v>fueZyk nsoh</v>
      </c>
      <c r="Q31" t="s">
        <v>2184</v>
      </c>
      <c r="R31" t="s">
        <v>2185</v>
      </c>
      <c r="S31" s="11" t="s">
        <v>2186</v>
      </c>
      <c r="T31" s="12" t="s">
        <v>2187</v>
      </c>
      <c r="U31" s="2">
        <v>2022</v>
      </c>
      <c r="V31" s="13">
        <v>2022</v>
      </c>
    </row>
    <row r="32" spans="3:22" s="2" customFormat="1">
      <c r="C32" s="5" t="s">
        <v>1551</v>
      </c>
      <c r="D32" s="5" t="s">
        <v>1137</v>
      </c>
      <c r="E32" s="4" t="s">
        <v>2121</v>
      </c>
      <c r="F32" s="3" t="s">
        <v>2120</v>
      </c>
      <c r="G32" s="2" t="s">
        <v>1589</v>
      </c>
      <c r="H32" s="3" t="str">
        <f>VLOOKUP(G32,[1]Sheet1!$A:$B,2,0)</f>
        <v>euksfoKku foHkkx</v>
      </c>
      <c r="I32" s="5" t="s">
        <v>176</v>
      </c>
      <c r="J32" s="5" t="s">
        <v>176</v>
      </c>
      <c r="K32" s="3" t="str">
        <f>VLOOKUP(I32,[2]Sheet1!$A:$C,3,0)</f>
        <v>[kq'kcq</v>
      </c>
      <c r="L32" s="5" t="s">
        <v>393</v>
      </c>
      <c r="M32" s="3" t="str">
        <f>VLOOKUP(L32,[2]Sheet1!$A:$C,3,0)</f>
        <v>'ke'ksj flag</v>
      </c>
      <c r="N32" s="5" t="s">
        <v>730</v>
      </c>
      <c r="O32" s="3" t="str">
        <f>VLOOKUP(N32,[2]Sheet1!$A:$C,3,0)</f>
        <v>eqUuh nsoh</v>
      </c>
      <c r="Q32" t="s">
        <v>2184</v>
      </c>
      <c r="R32" t="s">
        <v>2185</v>
      </c>
      <c r="S32" s="11" t="s">
        <v>2186</v>
      </c>
      <c r="T32" s="12" t="s">
        <v>2187</v>
      </c>
      <c r="U32" s="2">
        <v>2022</v>
      </c>
      <c r="V32" s="13">
        <v>2022</v>
      </c>
    </row>
    <row r="33" spans="3:22" s="2" customFormat="1">
      <c r="C33" s="5" t="s">
        <v>1552</v>
      </c>
      <c r="D33" s="5" t="s">
        <v>1138</v>
      </c>
      <c r="E33" s="4" t="s">
        <v>2121</v>
      </c>
      <c r="F33" s="3" t="s">
        <v>2120</v>
      </c>
      <c r="G33" s="2" t="s">
        <v>1589</v>
      </c>
      <c r="H33" s="3" t="str">
        <f>VLOOKUP(G33,[1]Sheet1!$A:$B,2,0)</f>
        <v>euksfoKku foHkkx</v>
      </c>
      <c r="I33" s="5" t="s">
        <v>275</v>
      </c>
      <c r="J33" s="5" t="s">
        <v>275</v>
      </c>
      <c r="K33" s="3" t="str">
        <f>VLOOKUP(I33,[2]Sheet1!$A:$C,3,0)</f>
        <v>xfjek</v>
      </c>
      <c r="L33" s="5" t="s">
        <v>421</v>
      </c>
      <c r="M33" s="3" t="str">
        <f>VLOOKUP(L33,[2]Sheet1!$A:$C,3,0)</f>
        <v>enu yky</v>
      </c>
      <c r="N33" s="5" t="s">
        <v>740</v>
      </c>
      <c r="O33" s="3" t="str">
        <f>VLOOKUP(N33,[2]Sheet1!$A:$C,3,0)</f>
        <v>lqeu jkuh</v>
      </c>
      <c r="Q33" t="s">
        <v>2184</v>
      </c>
      <c r="R33" t="s">
        <v>2185</v>
      </c>
      <c r="S33" s="11" t="s">
        <v>2186</v>
      </c>
      <c r="T33" s="12" t="s">
        <v>2187</v>
      </c>
      <c r="U33" s="2">
        <v>2022</v>
      </c>
      <c r="V33" s="13">
        <v>2022</v>
      </c>
    </row>
    <row r="34" spans="3:22" s="2" customFormat="1">
      <c r="C34" s="5" t="s">
        <v>1553</v>
      </c>
      <c r="D34" s="5" t="s">
        <v>1139</v>
      </c>
      <c r="E34" s="4" t="s">
        <v>2121</v>
      </c>
      <c r="F34" s="3" t="s">
        <v>2120</v>
      </c>
      <c r="G34" s="2" t="s">
        <v>1589</v>
      </c>
      <c r="H34" s="3" t="str">
        <f>VLOOKUP(G34,[1]Sheet1!$A:$B,2,0)</f>
        <v>euksfoKku foHkkx</v>
      </c>
      <c r="I34" s="5" t="s">
        <v>276</v>
      </c>
      <c r="J34" s="5" t="s">
        <v>137</v>
      </c>
      <c r="K34" s="3" t="str">
        <f>VLOOKUP(I34,[2]Sheet1!$A:$C,3,0)</f>
        <v>lksue 'kekZ</v>
      </c>
      <c r="L34" s="5" t="s">
        <v>536</v>
      </c>
      <c r="M34" s="3" t="str">
        <f>VLOOKUP(L34,[2]Sheet1!$A:$C,3,0)</f>
        <v>enu 'kekZ</v>
      </c>
      <c r="N34" s="5" t="s">
        <v>741</v>
      </c>
      <c r="O34" s="3" t="str">
        <f>VLOOKUP(N34,[2]Sheet1!$A:$C,3,0)</f>
        <v>lquhrk 'kekZ</v>
      </c>
      <c r="Q34" t="s">
        <v>2184</v>
      </c>
      <c r="R34" t="s">
        <v>2185</v>
      </c>
      <c r="S34" s="11" t="s">
        <v>2186</v>
      </c>
      <c r="T34" s="12" t="s">
        <v>2187</v>
      </c>
      <c r="U34" s="2">
        <v>2022</v>
      </c>
      <c r="V34" s="13">
        <v>2022</v>
      </c>
    </row>
    <row r="35" spans="3:22" s="2" customFormat="1">
      <c r="C35" s="5" t="s">
        <v>1554</v>
      </c>
      <c r="D35" s="5" t="s">
        <v>1140</v>
      </c>
      <c r="E35" s="4" t="s">
        <v>2121</v>
      </c>
      <c r="F35" s="3" t="s">
        <v>2120</v>
      </c>
      <c r="G35" s="2" t="s">
        <v>1589</v>
      </c>
      <c r="H35" s="3" t="str">
        <f>VLOOKUP(G35,[1]Sheet1!$A:$B,2,0)</f>
        <v>euksfoKku foHkkx</v>
      </c>
      <c r="I35" s="5" t="s">
        <v>277</v>
      </c>
      <c r="J35" s="5" t="s">
        <v>321</v>
      </c>
      <c r="K35" s="3" t="str">
        <f>VLOOKUP(I35,[2]Sheet1!$A:$C,3,0)</f>
        <v>vfuy &lt;qy</v>
      </c>
      <c r="L35" s="5" t="s">
        <v>315</v>
      </c>
      <c r="M35" s="3" t="str">
        <f>VLOOKUP(L35,[2]Sheet1!$A:$C,3,0)</f>
        <v>othj flag</v>
      </c>
      <c r="N35" s="5" t="s">
        <v>742</v>
      </c>
      <c r="O35" s="3" t="str">
        <f>VLOOKUP(N35,[2]Sheet1!$A:$C,3,0)</f>
        <v>jkts'k nsoh</v>
      </c>
      <c r="Q35" t="s">
        <v>2184</v>
      </c>
      <c r="R35" t="s">
        <v>2185</v>
      </c>
      <c r="S35" s="11" t="s">
        <v>2186</v>
      </c>
      <c r="T35" s="12" t="s">
        <v>2187</v>
      </c>
      <c r="U35" s="2">
        <v>2022</v>
      </c>
      <c r="V35" s="13">
        <v>2022</v>
      </c>
    </row>
    <row r="36" spans="3:22" s="2" customFormat="1">
      <c r="C36" s="5" t="s">
        <v>1555</v>
      </c>
      <c r="D36" s="5" t="s">
        <v>1141</v>
      </c>
      <c r="E36" s="4" t="s">
        <v>2121</v>
      </c>
      <c r="F36" s="3" t="s">
        <v>2120</v>
      </c>
      <c r="G36" s="2" t="s">
        <v>1589</v>
      </c>
      <c r="H36" s="3" t="str">
        <f>VLOOKUP(G36,[1]Sheet1!$A:$B,2,0)</f>
        <v>euksfoKku foHkkx</v>
      </c>
      <c r="I36" s="5" t="s">
        <v>278</v>
      </c>
      <c r="J36" s="5" t="s">
        <v>278</v>
      </c>
      <c r="K36" s="3" t="str">
        <f>VLOOKUP(I36,[2]Sheet1!$A:$C,3,0)</f>
        <v>'kf'kdyk</v>
      </c>
      <c r="L36" s="5" t="s">
        <v>537</v>
      </c>
      <c r="M36" s="3" t="str">
        <f>VLOOKUP(L36,[2]Sheet1!$A:$C,3,0)</f>
        <v>JhA vtesj flag</v>
      </c>
      <c r="N36" s="5" t="s">
        <v>743</v>
      </c>
      <c r="O36" s="3" t="str">
        <f>VLOOKUP(N36,[2]Sheet1!$A:$C,3,0)</f>
        <v>JherhA dSyk'k jkuh</v>
      </c>
      <c r="Q36" t="s">
        <v>2184</v>
      </c>
      <c r="R36" t="s">
        <v>2185</v>
      </c>
      <c r="S36" s="11" t="s">
        <v>2186</v>
      </c>
      <c r="T36" s="12" t="s">
        <v>2187</v>
      </c>
      <c r="U36" s="2">
        <v>2022</v>
      </c>
      <c r="V36" s="13">
        <v>2022</v>
      </c>
    </row>
    <row r="37" spans="3:22" s="2" customFormat="1">
      <c r="C37" s="5" t="s">
        <v>1556</v>
      </c>
      <c r="D37" s="5" t="s">
        <v>1142</v>
      </c>
      <c r="E37" s="4" t="s">
        <v>2121</v>
      </c>
      <c r="F37" s="3" t="s">
        <v>2120</v>
      </c>
      <c r="G37" s="2" t="s">
        <v>1589</v>
      </c>
      <c r="H37" s="3" t="str">
        <f>VLOOKUP(G37,[1]Sheet1!$A:$B,2,0)</f>
        <v>euksfoKku foHkkx</v>
      </c>
      <c r="I37" s="5" t="s">
        <v>279</v>
      </c>
      <c r="J37" s="5" t="s">
        <v>279</v>
      </c>
      <c r="K37" s="3" t="str">
        <f>VLOOKUP(I37,[2]Sheet1!$A:$C,3,0)</f>
        <v>lhrk</v>
      </c>
      <c r="L37" s="5" t="s">
        <v>538</v>
      </c>
      <c r="M37" s="3" t="str">
        <f>VLOOKUP(L37,[2]Sheet1!$A:$C,3,0)</f>
        <v>t; flag</v>
      </c>
      <c r="N37" s="5" t="s">
        <v>580</v>
      </c>
      <c r="O37" s="3" t="str">
        <f>VLOOKUP(N37,[2]Sheet1!$A:$C,3,0)</f>
        <v>jkejfr</v>
      </c>
      <c r="Q37" t="s">
        <v>2184</v>
      </c>
      <c r="R37" t="s">
        <v>2185</v>
      </c>
      <c r="S37" s="11" t="s">
        <v>2186</v>
      </c>
      <c r="T37" s="12" t="s">
        <v>2187</v>
      </c>
      <c r="U37" s="2">
        <v>2022</v>
      </c>
      <c r="V37" s="13">
        <v>2022</v>
      </c>
    </row>
    <row r="38" spans="3:22" s="2" customFormat="1">
      <c r="C38" s="5" t="s">
        <v>1557</v>
      </c>
      <c r="D38" s="5" t="s">
        <v>1143</v>
      </c>
      <c r="E38" s="4" t="s">
        <v>2121</v>
      </c>
      <c r="F38" s="3" t="s">
        <v>2120</v>
      </c>
      <c r="G38" s="2" t="s">
        <v>1589</v>
      </c>
      <c r="H38" s="3" t="str">
        <f>VLOOKUP(G38,[1]Sheet1!$A:$B,2,0)</f>
        <v>euksfoKku foHkkx</v>
      </c>
      <c r="I38" s="5" t="s">
        <v>98</v>
      </c>
      <c r="J38" s="5" t="s">
        <v>98</v>
      </c>
      <c r="K38" s="3" t="str">
        <f>VLOOKUP(I38,[2]Sheet1!$A:$C,3,0)</f>
        <v>ijohu</v>
      </c>
      <c r="L38" s="5" t="s">
        <v>539</v>
      </c>
      <c r="M38" s="3" t="str">
        <f>VLOOKUP(L38,[2]Sheet1!$A:$C,3,0)</f>
        <v>lR; ijeksn</v>
      </c>
      <c r="N38" s="5" t="s">
        <v>670</v>
      </c>
      <c r="O38" s="3" t="str">
        <f>VLOOKUP(N38,[2]Sheet1!$A:$C,3,0)</f>
        <v>m"kk jkuh</v>
      </c>
      <c r="Q38" t="s">
        <v>2184</v>
      </c>
      <c r="R38" t="s">
        <v>2185</v>
      </c>
      <c r="S38" s="11" t="s">
        <v>2186</v>
      </c>
      <c r="T38" s="12" t="s">
        <v>2187</v>
      </c>
      <c r="U38" s="2">
        <v>2022</v>
      </c>
      <c r="V38" s="13">
        <v>2022</v>
      </c>
    </row>
    <row r="39" spans="3:22" s="2" customFormat="1">
      <c r="C39" s="5" t="s">
        <v>1558</v>
      </c>
      <c r="D39" s="5" t="s">
        <v>1144</v>
      </c>
      <c r="E39" s="4" t="s">
        <v>2121</v>
      </c>
      <c r="F39" s="3" t="s">
        <v>2120</v>
      </c>
      <c r="G39" s="2" t="s">
        <v>1589</v>
      </c>
      <c r="H39" s="3" t="str">
        <f>VLOOKUP(G39,[1]Sheet1!$A:$B,2,0)</f>
        <v>euksfoKku foHkkx</v>
      </c>
      <c r="I39" s="5" t="s">
        <v>280</v>
      </c>
      <c r="J39" s="5" t="s">
        <v>280</v>
      </c>
      <c r="K39" s="3" t="str">
        <f>VLOOKUP(I39,[2]Sheet1!$A:$C,3,0)</f>
        <v>eksfgr</v>
      </c>
      <c r="L39" s="5" t="s">
        <v>446</v>
      </c>
      <c r="M39" s="3" t="str">
        <f>VLOOKUP(L39,[2]Sheet1!$A:$C,3,0)</f>
        <v>txnh'k</v>
      </c>
      <c r="N39" s="5" t="s">
        <v>223</v>
      </c>
      <c r="O39" s="3" t="str">
        <f>VLOOKUP(N39,[2]Sheet1!$A:$C,3,0)</f>
        <v>deys'k</v>
      </c>
      <c r="Q39" t="s">
        <v>2184</v>
      </c>
      <c r="R39" t="s">
        <v>2185</v>
      </c>
      <c r="S39" s="11" t="s">
        <v>2186</v>
      </c>
      <c r="T39" s="12" t="s">
        <v>2187</v>
      </c>
      <c r="U39" s="2">
        <v>2022</v>
      </c>
      <c r="V39" s="13">
        <v>2022</v>
      </c>
    </row>
    <row r="40" spans="3:22" s="2" customFormat="1">
      <c r="C40" s="5" t="s">
        <v>1559</v>
      </c>
      <c r="D40" s="5" t="s">
        <v>1145</v>
      </c>
      <c r="E40" s="4" t="s">
        <v>2121</v>
      </c>
      <c r="F40" s="3" t="s">
        <v>2120</v>
      </c>
      <c r="G40" s="2" t="s">
        <v>1589</v>
      </c>
      <c r="H40" s="3" t="str">
        <f>VLOOKUP(G40,[1]Sheet1!$A:$B,2,0)</f>
        <v>euksfoKku foHkkx</v>
      </c>
      <c r="I40" s="5" t="s">
        <v>281</v>
      </c>
      <c r="J40" s="5" t="s">
        <v>321</v>
      </c>
      <c r="K40" s="3" t="str">
        <f>VLOOKUP(I40,[2]Sheet1!$A:$C,3,0)</f>
        <v>vfuy dqekj</v>
      </c>
      <c r="L40" s="5" t="s">
        <v>358</v>
      </c>
      <c r="M40" s="3" t="str">
        <f>VLOOKUP(L40,[2]Sheet1!$A:$C,3,0)</f>
        <v>cythr flag</v>
      </c>
      <c r="N40" s="5" t="s">
        <v>627</v>
      </c>
      <c r="O40" s="3" t="str">
        <f>VLOOKUP(N40,[2]Sheet1!$A:$C,3,0)</f>
        <v>ckyh nsoh</v>
      </c>
      <c r="Q40" t="s">
        <v>2184</v>
      </c>
      <c r="R40" t="s">
        <v>2185</v>
      </c>
      <c r="S40" s="11" t="s">
        <v>2186</v>
      </c>
      <c r="T40" s="12" t="s">
        <v>2187</v>
      </c>
      <c r="U40" s="2">
        <v>2022</v>
      </c>
      <c r="V40" s="13">
        <v>2022</v>
      </c>
    </row>
    <row r="45" spans="3:22" s="2" customFormat="1">
      <c r="C45" s="5" t="s">
        <v>2036</v>
      </c>
      <c r="D45" s="5" t="s">
        <v>1880</v>
      </c>
      <c r="E45" s="4" t="s">
        <v>1592</v>
      </c>
      <c r="F45" s="3" t="s">
        <v>2134</v>
      </c>
      <c r="G45" s="2" t="s">
        <v>1589</v>
      </c>
      <c r="H45" s="3" t="str">
        <f>VLOOKUP(G45,[1]Sheet1!$A:$B,2,0)</f>
        <v>euksfoKku foHkkx</v>
      </c>
      <c r="I45" s="5" t="s">
        <v>136</v>
      </c>
      <c r="J45" s="5" t="s">
        <v>136</v>
      </c>
      <c r="K45" s="3" t="str">
        <f>VLOOKUP(I45,[2]Sheet1!$A:$C,3,0)</f>
        <v>jhuk</v>
      </c>
      <c r="L45" s="5" t="s">
        <v>1708</v>
      </c>
      <c r="M45" s="3" t="str">
        <f>VLOOKUP(L45,[2]Sheet1!$A:$C,3,0)</f>
        <v>deZchj</v>
      </c>
      <c r="N45" s="5" t="s">
        <v>572</v>
      </c>
      <c r="O45" s="3" t="str">
        <f>VLOOKUP(N45,[2]Sheet1!$A:$C,3,0)</f>
        <v>'khyk</v>
      </c>
      <c r="Q45" t="s">
        <v>2184</v>
      </c>
      <c r="R45" t="s">
        <v>2185</v>
      </c>
    </row>
    <row r="46" spans="3:22" s="2" customFormat="1">
      <c r="C46" s="5" t="s">
        <v>2037</v>
      </c>
      <c r="D46" s="5" t="s">
        <v>1881</v>
      </c>
      <c r="E46" s="4" t="s">
        <v>1592</v>
      </c>
      <c r="F46" s="3" t="s">
        <v>2134</v>
      </c>
      <c r="G46" s="2" t="s">
        <v>1589</v>
      </c>
      <c r="H46" s="3" t="str">
        <f>VLOOKUP(G46,[1]Sheet1!$A:$B,2,0)</f>
        <v>euksfoKku foHkkx</v>
      </c>
      <c r="I46" s="5" t="s">
        <v>1632</v>
      </c>
      <c r="J46" s="5" t="s">
        <v>46</v>
      </c>
      <c r="K46" s="3" t="str">
        <f>VLOOKUP(I46,[2]Sheet1!$A:$C,3,0)</f>
        <v>euh"kk nsoh</v>
      </c>
      <c r="L46" s="5" t="s">
        <v>1709</v>
      </c>
      <c r="M46" s="3" t="str">
        <f>VLOOKUP(L46,[2]Sheet1!$A:$C,3,0)</f>
        <v>lqjthr</v>
      </c>
      <c r="N46" s="5" t="s">
        <v>659</v>
      </c>
      <c r="O46" s="3" t="str">
        <f>VLOOKUP(N46,[2]Sheet1!$A:$C,3,0)</f>
        <v>fueZyk</v>
      </c>
      <c r="Q46" t="s">
        <v>2184</v>
      </c>
      <c r="R46" t="s">
        <v>2185</v>
      </c>
    </row>
    <row r="47" spans="3:22" s="2" customFormat="1">
      <c r="C47" s="5" t="s">
        <v>2038</v>
      </c>
      <c r="D47" s="5" t="s">
        <v>1882</v>
      </c>
      <c r="E47" s="4" t="s">
        <v>1592</v>
      </c>
      <c r="F47" s="3" t="s">
        <v>2134</v>
      </c>
      <c r="G47" s="2" t="s">
        <v>1589</v>
      </c>
      <c r="H47" s="3" t="str">
        <f>VLOOKUP(G47,[1]Sheet1!$A:$B,2,0)</f>
        <v>euksfoKku foHkkx</v>
      </c>
      <c r="I47" s="5" t="s">
        <v>29</v>
      </c>
      <c r="J47" s="5" t="s">
        <v>29</v>
      </c>
      <c r="K47" s="3" t="str">
        <f>VLOOKUP(I47,[2]Sheet1!$A:$C,3,0)</f>
        <v>vkf'kek</v>
      </c>
      <c r="L47" s="5" t="s">
        <v>1710</v>
      </c>
      <c r="M47" s="3" t="str">
        <f>VLOOKUP(L47,[2]Sheet1!$A:$C,3,0)</f>
        <v>JhHkxoku</v>
      </c>
      <c r="N47" s="5" t="s">
        <v>156</v>
      </c>
      <c r="O47" s="3" t="str">
        <f>VLOOKUP(N47,[2]Sheet1!$A:$C,3,0)</f>
        <v>uhye</v>
      </c>
      <c r="Q47" t="s">
        <v>2184</v>
      </c>
      <c r="R47" t="s">
        <v>2185</v>
      </c>
    </row>
    <row r="48" spans="3:22" s="2" customFormat="1">
      <c r="C48" s="5" t="s">
        <v>2039</v>
      </c>
      <c r="D48" s="5" t="s">
        <v>1883</v>
      </c>
      <c r="E48" s="4" t="s">
        <v>1592</v>
      </c>
      <c r="F48" s="3" t="s">
        <v>2134</v>
      </c>
      <c r="G48" s="2" t="s">
        <v>1589</v>
      </c>
      <c r="H48" s="3" t="str">
        <f>VLOOKUP(G48,[1]Sheet1!$A:$B,2,0)</f>
        <v>euksfoKku foHkkx</v>
      </c>
      <c r="I48" s="5" t="s">
        <v>1633</v>
      </c>
      <c r="J48" s="5" t="s">
        <v>49</v>
      </c>
      <c r="K48" s="3" t="str">
        <f>VLOOKUP(I48,[2]Sheet1!$A:$C,3,0)</f>
        <v>fjrq nhf{kr</v>
      </c>
      <c r="L48" s="5" t="s">
        <v>443</v>
      </c>
      <c r="M48" s="3" t="str">
        <f>VLOOKUP(L48,[2]Sheet1!$A:$C,3,0)</f>
        <v>cythr</v>
      </c>
      <c r="N48" s="5" t="s">
        <v>727</v>
      </c>
      <c r="O48" s="3" t="str">
        <f>VLOOKUP(N48,[2]Sheet1!$A:$C,3,0)</f>
        <v>n'kZuk</v>
      </c>
      <c r="Q48" t="s">
        <v>2184</v>
      </c>
      <c r="R48" t="s">
        <v>2185</v>
      </c>
    </row>
    <row r="49" spans="3:18" s="2" customFormat="1">
      <c r="C49" s="5" t="s">
        <v>2040</v>
      </c>
      <c r="D49" s="5" t="s">
        <v>1884</v>
      </c>
      <c r="E49" s="4" t="s">
        <v>1592</v>
      </c>
      <c r="F49" s="3" t="s">
        <v>2134</v>
      </c>
      <c r="G49" s="2" t="s">
        <v>1589</v>
      </c>
      <c r="H49" s="3" t="str">
        <f>VLOOKUP(G49,[1]Sheet1!$A:$B,2,0)</f>
        <v>euksfoKku foHkkx</v>
      </c>
      <c r="I49" s="5" t="s">
        <v>449</v>
      </c>
      <c r="J49" s="5" t="s">
        <v>312</v>
      </c>
      <c r="K49" s="3" t="str">
        <f>VLOOKUP(I49,[2]Sheet1!$A:$C,3,0)</f>
        <v>lquhy dqekj</v>
      </c>
      <c r="L49" s="5" t="s">
        <v>359</v>
      </c>
      <c r="M49" s="3" t="str">
        <f>VLOOKUP(L49,[2]Sheet1!$A:$C,3,0)</f>
        <v>jkeQy</v>
      </c>
      <c r="N49" s="5" t="s">
        <v>1761</v>
      </c>
      <c r="O49" s="3" t="str">
        <f>VLOOKUP(N49,[2]Sheet1!$A:$C,3,0)</f>
        <v>jktckyk nsoh</v>
      </c>
      <c r="Q49" t="s">
        <v>2184</v>
      </c>
      <c r="R49" t="s">
        <v>2185</v>
      </c>
    </row>
    <row r="50" spans="3:18" s="2" customFormat="1">
      <c r="C50" s="5" t="s">
        <v>2041</v>
      </c>
      <c r="D50" s="5" t="s">
        <v>1885</v>
      </c>
      <c r="E50" s="4" t="s">
        <v>1592</v>
      </c>
      <c r="F50" s="3" t="s">
        <v>2134</v>
      </c>
      <c r="G50" s="2" t="s">
        <v>1589</v>
      </c>
      <c r="H50" s="3" t="str">
        <f>VLOOKUP(G50,[1]Sheet1!$A:$B,2,0)</f>
        <v>euksfoKku foHkkx</v>
      </c>
      <c r="I50" s="5" t="s">
        <v>149</v>
      </c>
      <c r="J50" s="5" t="s">
        <v>149</v>
      </c>
      <c r="K50" s="3" t="str">
        <f>VLOOKUP(I50,[2]Sheet1!$A:$C,3,0)</f>
        <v>lksuw</v>
      </c>
      <c r="L50" s="5" t="s">
        <v>1687</v>
      </c>
      <c r="M50" s="3" t="str">
        <f>VLOOKUP(L50,[2]Sheet1!$A:$C,3,0)</f>
        <v>jkedqekj</v>
      </c>
      <c r="N50" s="5" t="s">
        <v>1777</v>
      </c>
      <c r="O50" s="3" t="str">
        <f>VLOOKUP(N50,[2]Sheet1!$A:$C,3,0)</f>
        <v>ijekyh nsoh</v>
      </c>
      <c r="Q50" t="s">
        <v>2184</v>
      </c>
      <c r="R50" t="s">
        <v>2185</v>
      </c>
    </row>
    <row r="51" spans="3:18" s="2" customFormat="1">
      <c r="C51" s="5" t="s">
        <v>2042</v>
      </c>
      <c r="D51" s="5" t="s">
        <v>1886</v>
      </c>
      <c r="E51" s="4" t="s">
        <v>1592</v>
      </c>
      <c r="F51" s="3" t="s">
        <v>2134</v>
      </c>
      <c r="G51" s="2" t="s">
        <v>1589</v>
      </c>
      <c r="H51" s="3" t="str">
        <f>VLOOKUP(G51,[1]Sheet1!$A:$B,2,0)</f>
        <v>euksfoKku foHkkx</v>
      </c>
      <c r="I51" s="5" t="s">
        <v>1634</v>
      </c>
      <c r="J51" s="5" t="s">
        <v>52</v>
      </c>
      <c r="K51" s="3" t="str">
        <f>VLOOKUP(I51,[2]Sheet1!$A:$C,3,0)</f>
        <v>fot; esgjk</v>
      </c>
      <c r="L51" s="5" t="s">
        <v>1711</v>
      </c>
      <c r="M51" s="3" t="str">
        <f>VLOOKUP(L51,[2]Sheet1!$A:$C,3,0)</f>
        <v>vthr esgjk</v>
      </c>
      <c r="N51" s="5" t="s">
        <v>572</v>
      </c>
      <c r="O51" s="3" t="str">
        <f>VLOOKUP(N51,[2]Sheet1!$A:$C,3,0)</f>
        <v>'khyk</v>
      </c>
      <c r="Q51" t="s">
        <v>2184</v>
      </c>
      <c r="R51" t="s">
        <v>2185</v>
      </c>
    </row>
    <row r="52" spans="3:18" s="2" customFormat="1">
      <c r="C52" s="5" t="s">
        <v>2043</v>
      </c>
      <c r="D52" s="5" t="s">
        <v>1887</v>
      </c>
      <c r="E52" s="4" t="s">
        <v>1592</v>
      </c>
      <c r="F52" s="3" t="s">
        <v>2134</v>
      </c>
      <c r="G52" s="2" t="s">
        <v>1589</v>
      </c>
      <c r="H52" s="3" t="str">
        <f>VLOOKUP(G52,[1]Sheet1!$A:$B,2,0)</f>
        <v>euksfoKku foHkkx</v>
      </c>
      <c r="I52" s="5" t="s">
        <v>109</v>
      </c>
      <c r="J52" s="5" t="s">
        <v>109</v>
      </c>
      <c r="K52" s="3" t="str">
        <f>VLOOKUP(I52,[2]Sheet1!$A:$C,3,0)</f>
        <v>çhfr</v>
      </c>
      <c r="L52" s="5" t="s">
        <v>1712</v>
      </c>
      <c r="M52" s="3" t="str">
        <f>VLOOKUP(L52,[2]Sheet1!$A:$C,3,0)</f>
        <v>lqesj flag efyd</v>
      </c>
      <c r="N52" s="5" t="s">
        <v>1778</v>
      </c>
      <c r="O52" s="3" t="str">
        <f>VLOOKUP(N52,[2]Sheet1!$A:$C,3,0)</f>
        <v>deys'k efyd</v>
      </c>
      <c r="Q52" t="s">
        <v>2184</v>
      </c>
      <c r="R52" t="s">
        <v>2185</v>
      </c>
    </row>
    <row r="53" spans="3:18" s="2" customFormat="1">
      <c r="C53" s="5" t="s">
        <v>2044</v>
      </c>
      <c r="D53" s="5" t="s">
        <v>1888</v>
      </c>
      <c r="E53" s="4" t="s">
        <v>1592</v>
      </c>
      <c r="F53" s="3" t="s">
        <v>2134</v>
      </c>
      <c r="G53" s="2" t="s">
        <v>1589</v>
      </c>
      <c r="H53" s="3" t="str">
        <f>VLOOKUP(G53,[1]Sheet1!$A:$B,2,0)</f>
        <v>euksfoKku foHkkx</v>
      </c>
      <c r="I53" s="5" t="s">
        <v>116</v>
      </c>
      <c r="J53" s="5" t="s">
        <v>558</v>
      </c>
      <c r="K53" s="3" t="str">
        <f>VLOOKUP(I53,[2]Sheet1!$A:$C,3,0)</f>
        <v>dfork nsoh</v>
      </c>
      <c r="L53" s="5" t="s">
        <v>1713</v>
      </c>
      <c r="M53" s="3" t="str">
        <f>VLOOKUP(L53,[2]Sheet1!$A:$C,3,0)</f>
        <v>HkFkqZ jke</v>
      </c>
      <c r="N53" s="5" t="s">
        <v>1779</v>
      </c>
      <c r="O53" s="3" t="str">
        <f>VLOOKUP(N53,[2]Sheet1!$A:$C,3,0)</f>
        <v>n;k nsoh</v>
      </c>
      <c r="Q53" t="s">
        <v>2184</v>
      </c>
      <c r="R53" t="s">
        <v>2185</v>
      </c>
    </row>
    <row r="54" spans="3:18" s="2" customFormat="1">
      <c r="C54" s="5" t="s">
        <v>2045</v>
      </c>
      <c r="D54" s="5" t="s">
        <v>1889</v>
      </c>
      <c r="E54" s="4" t="s">
        <v>1592</v>
      </c>
      <c r="F54" s="3" t="s">
        <v>2134</v>
      </c>
      <c r="G54" s="2" t="s">
        <v>1589</v>
      </c>
      <c r="H54" s="3" t="str">
        <f>VLOOKUP(G54,[1]Sheet1!$A:$B,2,0)</f>
        <v>euksfoKku foHkkx</v>
      </c>
      <c r="I54" s="5" t="s">
        <v>152</v>
      </c>
      <c r="J54" s="5" t="s">
        <v>152</v>
      </c>
      <c r="K54" s="3" t="str">
        <f>VLOOKUP(I54,[2]Sheet1!$A:$C,3,0)</f>
        <v>eerk</v>
      </c>
      <c r="L54" s="5" t="s">
        <v>1714</v>
      </c>
      <c r="M54" s="3" t="str">
        <f>VLOOKUP(L54,[2]Sheet1!$A:$C,3,0)</f>
        <v>tloar flag</v>
      </c>
      <c r="N54" s="5" t="s">
        <v>654</v>
      </c>
      <c r="O54" s="3" t="str">
        <f>VLOOKUP(N54,[2]Sheet1!$A:$C,3,0)</f>
        <v>lqeu nsoh</v>
      </c>
      <c r="Q54" t="s">
        <v>2184</v>
      </c>
      <c r="R54" t="s">
        <v>2185</v>
      </c>
    </row>
    <row r="55" spans="3:18" s="2" customFormat="1">
      <c r="C55" s="5" t="s">
        <v>2046</v>
      </c>
      <c r="D55" s="5" t="s">
        <v>1890</v>
      </c>
      <c r="E55" s="4" t="s">
        <v>1592</v>
      </c>
      <c r="F55" s="3" t="s">
        <v>2134</v>
      </c>
      <c r="G55" s="2" t="s">
        <v>1589</v>
      </c>
      <c r="H55" s="3" t="str">
        <f>VLOOKUP(G55,[1]Sheet1!$A:$B,2,0)</f>
        <v>euksfoKku foHkkx</v>
      </c>
      <c r="I55" s="5" t="s">
        <v>1635</v>
      </c>
      <c r="J55" s="5" t="s">
        <v>95</v>
      </c>
      <c r="K55" s="3" t="str">
        <f>VLOOKUP(I55,[2]Sheet1!$A:$C,3,0)</f>
        <v>uhjt jkuh</v>
      </c>
      <c r="L55" s="5" t="s">
        <v>1715</v>
      </c>
      <c r="M55" s="3" t="str">
        <f>VLOOKUP(L55,[2]Sheet1!$A:$C,3,0)</f>
        <v>lkseukFk</v>
      </c>
      <c r="N55" s="5" t="s">
        <v>1780</v>
      </c>
      <c r="O55" s="3" t="str">
        <f>VLOOKUP(N55,[2]Sheet1!$A:$C,3,0)</f>
        <v>cynso dkSj</v>
      </c>
      <c r="Q55" t="s">
        <v>2184</v>
      </c>
      <c r="R55" t="s">
        <v>2185</v>
      </c>
    </row>
    <row r="56" spans="3:18" s="2" customFormat="1">
      <c r="C56" s="5" t="s">
        <v>2047</v>
      </c>
      <c r="D56" s="5" t="s">
        <v>1891</v>
      </c>
      <c r="E56" s="4" t="s">
        <v>1592</v>
      </c>
      <c r="F56" s="3" t="s">
        <v>2134</v>
      </c>
      <c r="G56" s="2" t="s">
        <v>1589</v>
      </c>
      <c r="H56" s="3" t="str">
        <f>VLOOKUP(G56,[1]Sheet1!$A:$B,2,0)</f>
        <v>euksfoKku foHkkx</v>
      </c>
      <c r="I56" s="5" t="s">
        <v>1636</v>
      </c>
      <c r="J56" s="5" t="s">
        <v>41</v>
      </c>
      <c r="K56" s="3" t="str">
        <f>VLOOKUP(I56,[2]Sheet1!$A:$C,3,0)</f>
        <v>fç;adk nsoh</v>
      </c>
      <c r="L56" s="5" t="s">
        <v>1716</v>
      </c>
      <c r="M56" s="3" t="str">
        <f>VLOOKUP(L56,[2]Sheet1!$A:$C,3,0)</f>
        <v>bZ'oj flag</v>
      </c>
      <c r="N56" s="5" t="s">
        <v>1781</v>
      </c>
      <c r="O56" s="3" t="str">
        <f>VLOOKUP(N56,[2]Sheet1!$A:$C,3,0)</f>
        <v>lkfo=h nsoh</v>
      </c>
      <c r="Q56" t="s">
        <v>2184</v>
      </c>
      <c r="R56" t="s">
        <v>2185</v>
      </c>
    </row>
    <row r="57" spans="3:18" s="2" customFormat="1">
      <c r="C57" s="5" t="s">
        <v>2048</v>
      </c>
      <c r="D57" s="5" t="s">
        <v>1892</v>
      </c>
      <c r="E57" s="4" t="s">
        <v>1592</v>
      </c>
      <c r="F57" s="3" t="s">
        <v>2134</v>
      </c>
      <c r="G57" s="2" t="s">
        <v>1589</v>
      </c>
      <c r="H57" s="3" t="str">
        <f>VLOOKUP(G57,[1]Sheet1!$A:$B,2,0)</f>
        <v>euksfoKku foHkkx</v>
      </c>
      <c r="I57" s="5" t="s">
        <v>49</v>
      </c>
      <c r="J57" s="5" t="s">
        <v>49</v>
      </c>
      <c r="K57" s="3" t="str">
        <f>VLOOKUP(I57,[2]Sheet1!$A:$C,3,0)</f>
        <v>fjrq</v>
      </c>
      <c r="L57" s="5" t="s">
        <v>342</v>
      </c>
      <c r="M57" s="3" t="str">
        <f>VLOOKUP(L57,[2]Sheet1!$A:$C,3,0)</f>
        <v>—".k dqekj</v>
      </c>
      <c r="N57" s="5" t="s">
        <v>1782</v>
      </c>
      <c r="O57" s="3" t="str">
        <f>VLOOKUP(N57,[2]Sheet1!$A:$C,3,0)</f>
        <v>Jherh fueZyk nsoh</v>
      </c>
      <c r="Q57" t="s">
        <v>2184</v>
      </c>
      <c r="R57" t="s">
        <v>2185</v>
      </c>
    </row>
    <row r="58" spans="3:18" s="2" customFormat="1">
      <c r="C58" s="5" t="s">
        <v>2049</v>
      </c>
      <c r="D58" s="5" t="s">
        <v>1893</v>
      </c>
      <c r="E58" s="4" t="s">
        <v>1592</v>
      </c>
      <c r="F58" s="3" t="s">
        <v>2134</v>
      </c>
      <c r="G58" s="2" t="s">
        <v>1589</v>
      </c>
      <c r="H58" s="3" t="str">
        <f>VLOOKUP(G58,[1]Sheet1!$A:$B,2,0)</f>
        <v>euksfoKku foHkkx</v>
      </c>
      <c r="I58" s="5" t="s">
        <v>1637</v>
      </c>
      <c r="J58" s="5" t="s">
        <v>2169</v>
      </c>
      <c r="K58" s="3" t="str">
        <f>VLOOKUP(I58,[2]Sheet1!$A:$C,3,0)</f>
        <v>fjpk oekZ</v>
      </c>
      <c r="L58" s="5" t="s">
        <v>1717</v>
      </c>
      <c r="M58" s="3" t="str">
        <f>VLOOKUP(L58,[2]Sheet1!$A:$C,3,0)</f>
        <v>jkts'k dqekj oekZ</v>
      </c>
      <c r="N58" s="5" t="s">
        <v>579</v>
      </c>
      <c r="O58" s="3" t="str">
        <f>VLOOKUP(N58,[2]Sheet1!$A:$C,3,0)</f>
        <v>jkt ckyk</v>
      </c>
      <c r="Q58" t="s">
        <v>2184</v>
      </c>
      <c r="R58" t="s">
        <v>2185</v>
      </c>
    </row>
    <row r="59" spans="3:18" s="2" customFormat="1">
      <c r="C59" s="5" t="s">
        <v>2050</v>
      </c>
      <c r="D59" s="5" t="s">
        <v>1894</v>
      </c>
      <c r="E59" s="4" t="s">
        <v>1592</v>
      </c>
      <c r="F59" s="3" t="s">
        <v>2134</v>
      </c>
      <c r="G59" s="2" t="s">
        <v>1589</v>
      </c>
      <c r="H59" s="3" t="str">
        <f>VLOOKUP(G59,[1]Sheet1!$A:$B,2,0)</f>
        <v>euksfoKku foHkkx</v>
      </c>
      <c r="I59" s="5" t="s">
        <v>134</v>
      </c>
      <c r="J59" s="5" t="s">
        <v>134</v>
      </c>
      <c r="K59" s="3" t="str">
        <f>VLOOKUP(I59,[2]Sheet1!$A:$C,3,0)</f>
        <v>,drk</v>
      </c>
      <c r="L59" s="5" t="s">
        <v>1718</v>
      </c>
      <c r="M59" s="3" t="str">
        <f>VLOOKUP(L59,[2]Sheet1!$A:$C,3,0)</f>
        <v>lksechj</v>
      </c>
      <c r="N59" s="5" t="s">
        <v>1783</v>
      </c>
      <c r="O59" s="3" t="str">
        <f>VLOOKUP(N59,[2]Sheet1!$A:$C,3,0)</f>
        <v>Lusg yrk</v>
      </c>
      <c r="Q59" t="s">
        <v>2184</v>
      </c>
      <c r="R59" t="s">
        <v>2185</v>
      </c>
    </row>
    <row r="60" spans="3:18" s="2" customFormat="1">
      <c r="C60" s="5" t="s">
        <v>2051</v>
      </c>
      <c r="D60" s="5" t="s">
        <v>1895</v>
      </c>
      <c r="E60" s="4" t="s">
        <v>1592</v>
      </c>
      <c r="F60" s="3" t="s">
        <v>2134</v>
      </c>
      <c r="G60" s="2" t="s">
        <v>1589</v>
      </c>
      <c r="H60" s="3" t="str">
        <f>VLOOKUP(G60,[1]Sheet1!$A:$B,2,0)</f>
        <v>euksfoKku foHkkx</v>
      </c>
      <c r="I60" s="5" t="s">
        <v>648</v>
      </c>
      <c r="J60" s="5" t="s">
        <v>648</v>
      </c>
      <c r="K60" s="3" t="str">
        <f>VLOOKUP(I60,[2]Sheet1!$A:$C,3,0)</f>
        <v>lfjrk</v>
      </c>
      <c r="L60" s="5" t="s">
        <v>303</v>
      </c>
      <c r="M60" s="3" t="str">
        <f>VLOOKUP(L60,[2]Sheet1!$A:$C,3,0)</f>
        <v>lR;oku</v>
      </c>
      <c r="N60" s="5" t="s">
        <v>552</v>
      </c>
      <c r="O60" s="3" t="str">
        <f>VLOOKUP(N60,[2]Sheet1!$A:$C,3,0)</f>
        <v>lqns'k</v>
      </c>
      <c r="Q60" t="s">
        <v>2184</v>
      </c>
      <c r="R60" t="s">
        <v>2185</v>
      </c>
    </row>
    <row r="61" spans="3:18" s="2" customFormat="1">
      <c r="C61" s="5" t="s">
        <v>2052</v>
      </c>
      <c r="D61" s="5" t="s">
        <v>1896</v>
      </c>
      <c r="E61" s="4" t="s">
        <v>1592</v>
      </c>
      <c r="F61" s="3" t="s">
        <v>2134</v>
      </c>
      <c r="G61" s="2" t="s">
        <v>1589</v>
      </c>
      <c r="H61" s="3" t="str">
        <f>VLOOKUP(G61,[1]Sheet1!$A:$B,2,0)</f>
        <v>euksfoKku foHkkx</v>
      </c>
      <c r="I61" s="5" t="s">
        <v>168</v>
      </c>
      <c r="J61" s="5" t="s">
        <v>168</v>
      </c>
      <c r="K61" s="3" t="str">
        <f>VLOOKUP(I61,[2]Sheet1!$A:$C,3,0)</f>
        <v>lhek</v>
      </c>
      <c r="L61" s="5" t="s">
        <v>472</v>
      </c>
      <c r="M61" s="3" t="str">
        <f>VLOOKUP(L61,[2]Sheet1!$A:$C,3,0)</f>
        <v>t;iky</v>
      </c>
      <c r="N61" s="5" t="s">
        <v>135</v>
      </c>
      <c r="O61" s="3" t="str">
        <f>VLOOKUP(N61,[2]Sheet1!$A:$C,3,0)</f>
        <v>vuhrk</v>
      </c>
      <c r="Q61" t="s">
        <v>2184</v>
      </c>
      <c r="R61" t="s">
        <v>2185</v>
      </c>
    </row>
    <row r="62" spans="3:18" s="2" customFormat="1">
      <c r="C62" s="5" t="s">
        <v>2053</v>
      </c>
      <c r="D62" s="5" t="s">
        <v>1897</v>
      </c>
      <c r="E62" s="4" t="s">
        <v>1592</v>
      </c>
      <c r="F62" s="3" t="s">
        <v>2134</v>
      </c>
      <c r="G62" s="2" t="s">
        <v>1589</v>
      </c>
      <c r="H62" s="3" t="str">
        <f>VLOOKUP(G62,[1]Sheet1!$A:$B,2,0)</f>
        <v>euksfoKku foHkkx</v>
      </c>
      <c r="I62" s="5" t="s">
        <v>1638</v>
      </c>
      <c r="J62" s="5" t="s">
        <v>1638</v>
      </c>
      <c r="K62" s="3" t="str">
        <f>VLOOKUP(I62,[2]Sheet1!$A:$C,3,0)</f>
        <v>vk'kh"k</v>
      </c>
      <c r="L62" s="5" t="s">
        <v>382</v>
      </c>
      <c r="M62" s="3" t="str">
        <f>VLOOKUP(L62,[2]Sheet1!$A:$C,3,0)</f>
        <v>egsUæ</v>
      </c>
      <c r="N62" s="5" t="s">
        <v>557</v>
      </c>
      <c r="O62" s="3" t="str">
        <f>VLOOKUP(N62,[2]Sheet1!$A:$C,3,0)</f>
        <v>ljkst nsoh</v>
      </c>
      <c r="Q62" t="s">
        <v>2184</v>
      </c>
      <c r="R62" t="s">
        <v>2185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8"/>
  <sheetViews>
    <sheetView workbookViewId="0">
      <selection sqref="A1:XFD18"/>
    </sheetView>
  </sheetViews>
  <sheetFormatPr defaultRowHeight="15"/>
  <sheetData>
    <row r="1" spans="3:15" s="2" customFormat="1">
      <c r="C1" s="5" t="s">
        <v>2036</v>
      </c>
      <c r="D1" s="5" t="s">
        <v>1880</v>
      </c>
      <c r="E1" s="4" t="s">
        <v>1592</v>
      </c>
      <c r="F1" s="3" t="s">
        <v>2134</v>
      </c>
      <c r="G1" s="2" t="s">
        <v>1589</v>
      </c>
      <c r="H1" s="3" t="str">
        <f>VLOOKUP(G1,[1]Sheet1!$A:$B,2,0)</f>
        <v>euksfoKku foHkkx</v>
      </c>
      <c r="I1" s="5" t="s">
        <v>136</v>
      </c>
      <c r="J1" s="5" t="s">
        <v>136</v>
      </c>
      <c r="K1" s="3" t="str">
        <f>VLOOKUP(I1,[2]Sheet1!$A:$C,3,0)</f>
        <v>jhuk</v>
      </c>
      <c r="L1" s="5" t="s">
        <v>1708</v>
      </c>
      <c r="M1" s="3" t="str">
        <f>VLOOKUP(L1,[2]Sheet1!$A:$C,3,0)</f>
        <v>deZchj</v>
      </c>
      <c r="N1" s="5" t="s">
        <v>572</v>
      </c>
      <c r="O1" s="3" t="str">
        <f>VLOOKUP(N1,[2]Sheet1!$A:$C,3,0)</f>
        <v>'khyk</v>
      </c>
    </row>
    <row r="2" spans="3:15" s="2" customFormat="1">
      <c r="C2" s="5" t="s">
        <v>2037</v>
      </c>
      <c r="D2" s="5" t="s">
        <v>1881</v>
      </c>
      <c r="E2" s="4" t="s">
        <v>1592</v>
      </c>
      <c r="F2" s="3" t="s">
        <v>2134</v>
      </c>
      <c r="G2" s="2" t="s">
        <v>1589</v>
      </c>
      <c r="H2" s="3" t="str">
        <f>VLOOKUP(G2,[1]Sheet1!$A:$B,2,0)</f>
        <v>euksfoKku foHkkx</v>
      </c>
      <c r="I2" s="5" t="s">
        <v>1632</v>
      </c>
      <c r="J2" s="5" t="s">
        <v>46</v>
      </c>
      <c r="K2" s="3" t="str">
        <f>VLOOKUP(I2,[2]Sheet1!$A:$C,3,0)</f>
        <v>euh"kk nsoh</v>
      </c>
      <c r="L2" s="5" t="s">
        <v>1709</v>
      </c>
      <c r="M2" s="3" t="str">
        <f>VLOOKUP(L2,[2]Sheet1!$A:$C,3,0)</f>
        <v>lqjthr</v>
      </c>
      <c r="N2" s="5" t="s">
        <v>659</v>
      </c>
      <c r="O2" s="3" t="str">
        <f>VLOOKUP(N2,[2]Sheet1!$A:$C,3,0)</f>
        <v>fueZyk</v>
      </c>
    </row>
    <row r="3" spans="3:15" s="2" customFormat="1">
      <c r="C3" s="5" t="s">
        <v>2038</v>
      </c>
      <c r="D3" s="5" t="s">
        <v>1882</v>
      </c>
      <c r="E3" s="4" t="s">
        <v>1592</v>
      </c>
      <c r="F3" s="3" t="s">
        <v>2134</v>
      </c>
      <c r="G3" s="2" t="s">
        <v>1589</v>
      </c>
      <c r="H3" s="3" t="str">
        <f>VLOOKUP(G3,[1]Sheet1!$A:$B,2,0)</f>
        <v>euksfoKku foHkkx</v>
      </c>
      <c r="I3" s="5" t="s">
        <v>29</v>
      </c>
      <c r="J3" s="5" t="s">
        <v>29</v>
      </c>
      <c r="K3" s="3" t="str">
        <f>VLOOKUP(I3,[2]Sheet1!$A:$C,3,0)</f>
        <v>vkf'kek</v>
      </c>
      <c r="L3" s="5" t="s">
        <v>1710</v>
      </c>
      <c r="M3" s="3" t="str">
        <f>VLOOKUP(L3,[2]Sheet1!$A:$C,3,0)</f>
        <v>JhHkxoku</v>
      </c>
      <c r="N3" s="5" t="s">
        <v>156</v>
      </c>
      <c r="O3" s="3" t="str">
        <f>VLOOKUP(N3,[2]Sheet1!$A:$C,3,0)</f>
        <v>uhye</v>
      </c>
    </row>
    <row r="4" spans="3:15" s="2" customFormat="1">
      <c r="C4" s="5" t="s">
        <v>2039</v>
      </c>
      <c r="D4" s="5" t="s">
        <v>1883</v>
      </c>
      <c r="E4" s="4" t="s">
        <v>1592</v>
      </c>
      <c r="F4" s="3" t="s">
        <v>2134</v>
      </c>
      <c r="G4" s="2" t="s">
        <v>1589</v>
      </c>
      <c r="H4" s="3" t="str">
        <f>VLOOKUP(G4,[1]Sheet1!$A:$B,2,0)</f>
        <v>euksfoKku foHkkx</v>
      </c>
      <c r="I4" s="5" t="s">
        <v>1633</v>
      </c>
      <c r="J4" s="5" t="s">
        <v>49</v>
      </c>
      <c r="K4" s="3" t="str">
        <f>VLOOKUP(I4,[2]Sheet1!$A:$C,3,0)</f>
        <v>fjrq nhf{kr</v>
      </c>
      <c r="L4" s="5" t="s">
        <v>443</v>
      </c>
      <c r="M4" s="3" t="str">
        <f>VLOOKUP(L4,[2]Sheet1!$A:$C,3,0)</f>
        <v>cythr</v>
      </c>
      <c r="N4" s="5" t="s">
        <v>727</v>
      </c>
      <c r="O4" s="3" t="str">
        <f>VLOOKUP(N4,[2]Sheet1!$A:$C,3,0)</f>
        <v>n'kZuk</v>
      </c>
    </row>
    <row r="5" spans="3:15" s="2" customFormat="1">
      <c r="C5" s="5" t="s">
        <v>2040</v>
      </c>
      <c r="D5" s="5" t="s">
        <v>1884</v>
      </c>
      <c r="E5" s="4" t="s">
        <v>1592</v>
      </c>
      <c r="F5" s="3" t="s">
        <v>2134</v>
      </c>
      <c r="G5" s="2" t="s">
        <v>1589</v>
      </c>
      <c r="H5" s="3" t="str">
        <f>VLOOKUP(G5,[1]Sheet1!$A:$B,2,0)</f>
        <v>euksfoKku foHkkx</v>
      </c>
      <c r="I5" s="5" t="s">
        <v>449</v>
      </c>
      <c r="J5" s="5" t="s">
        <v>312</v>
      </c>
      <c r="K5" s="3" t="str">
        <f>VLOOKUP(I5,[2]Sheet1!$A:$C,3,0)</f>
        <v>lquhy dqekj</v>
      </c>
      <c r="L5" s="5" t="s">
        <v>359</v>
      </c>
      <c r="M5" s="3" t="str">
        <f>VLOOKUP(L5,[2]Sheet1!$A:$C,3,0)</f>
        <v>jkeQy</v>
      </c>
      <c r="N5" s="5" t="s">
        <v>1761</v>
      </c>
      <c r="O5" s="3" t="str">
        <f>VLOOKUP(N5,[2]Sheet1!$A:$C,3,0)</f>
        <v>jktckyk nsoh</v>
      </c>
    </row>
    <row r="6" spans="3:15" s="2" customFormat="1">
      <c r="C6" s="5" t="s">
        <v>2041</v>
      </c>
      <c r="D6" s="5" t="s">
        <v>1885</v>
      </c>
      <c r="E6" s="4" t="s">
        <v>1592</v>
      </c>
      <c r="F6" s="3" t="s">
        <v>2134</v>
      </c>
      <c r="G6" s="2" t="s">
        <v>1589</v>
      </c>
      <c r="H6" s="3" t="str">
        <f>VLOOKUP(G6,[1]Sheet1!$A:$B,2,0)</f>
        <v>euksfoKku foHkkx</v>
      </c>
      <c r="I6" s="5" t="s">
        <v>149</v>
      </c>
      <c r="J6" s="5" t="s">
        <v>149</v>
      </c>
      <c r="K6" s="3" t="str">
        <f>VLOOKUP(I6,[2]Sheet1!$A:$C,3,0)</f>
        <v>lksuw</v>
      </c>
      <c r="L6" s="5" t="s">
        <v>1687</v>
      </c>
      <c r="M6" s="3" t="str">
        <f>VLOOKUP(L6,[2]Sheet1!$A:$C,3,0)</f>
        <v>jkedqekj</v>
      </c>
      <c r="N6" s="5" t="s">
        <v>1777</v>
      </c>
      <c r="O6" s="3" t="str">
        <f>VLOOKUP(N6,[2]Sheet1!$A:$C,3,0)</f>
        <v>ijekyh nsoh</v>
      </c>
    </row>
    <row r="7" spans="3:15" s="2" customFormat="1">
      <c r="C7" s="5" t="s">
        <v>2042</v>
      </c>
      <c r="D7" s="5" t="s">
        <v>1886</v>
      </c>
      <c r="E7" s="4" t="s">
        <v>1592</v>
      </c>
      <c r="F7" s="3" t="s">
        <v>2134</v>
      </c>
      <c r="G7" s="2" t="s">
        <v>1589</v>
      </c>
      <c r="H7" s="3" t="str">
        <f>VLOOKUP(G7,[1]Sheet1!$A:$B,2,0)</f>
        <v>euksfoKku foHkkx</v>
      </c>
      <c r="I7" s="5" t="s">
        <v>1634</v>
      </c>
      <c r="J7" s="5" t="s">
        <v>52</v>
      </c>
      <c r="K7" s="3" t="str">
        <f>VLOOKUP(I7,[2]Sheet1!$A:$C,3,0)</f>
        <v>fot; esgjk</v>
      </c>
      <c r="L7" s="5" t="s">
        <v>1711</v>
      </c>
      <c r="M7" s="3" t="str">
        <f>VLOOKUP(L7,[2]Sheet1!$A:$C,3,0)</f>
        <v>vthr esgjk</v>
      </c>
      <c r="N7" s="5" t="s">
        <v>572</v>
      </c>
      <c r="O7" s="3" t="str">
        <f>VLOOKUP(N7,[2]Sheet1!$A:$C,3,0)</f>
        <v>'khyk</v>
      </c>
    </row>
    <row r="8" spans="3:15" s="2" customFormat="1">
      <c r="C8" s="5" t="s">
        <v>2043</v>
      </c>
      <c r="D8" s="5" t="s">
        <v>1887</v>
      </c>
      <c r="E8" s="4" t="s">
        <v>1592</v>
      </c>
      <c r="F8" s="3" t="s">
        <v>2134</v>
      </c>
      <c r="G8" s="2" t="s">
        <v>1589</v>
      </c>
      <c r="H8" s="3" t="str">
        <f>VLOOKUP(G8,[1]Sheet1!$A:$B,2,0)</f>
        <v>euksfoKku foHkkx</v>
      </c>
      <c r="I8" s="5" t="s">
        <v>109</v>
      </c>
      <c r="J8" s="5" t="s">
        <v>109</v>
      </c>
      <c r="K8" s="3" t="str">
        <f>VLOOKUP(I8,[2]Sheet1!$A:$C,3,0)</f>
        <v>çhfr</v>
      </c>
      <c r="L8" s="5" t="s">
        <v>1712</v>
      </c>
      <c r="M8" s="3" t="str">
        <f>VLOOKUP(L8,[2]Sheet1!$A:$C,3,0)</f>
        <v>lqesj flag efyd</v>
      </c>
      <c r="N8" s="5" t="s">
        <v>1778</v>
      </c>
      <c r="O8" s="3" t="str">
        <f>VLOOKUP(N8,[2]Sheet1!$A:$C,3,0)</f>
        <v>deys'k efyd</v>
      </c>
    </row>
    <row r="9" spans="3:15" s="2" customFormat="1">
      <c r="C9" s="5" t="s">
        <v>2044</v>
      </c>
      <c r="D9" s="5" t="s">
        <v>1888</v>
      </c>
      <c r="E9" s="4" t="s">
        <v>1592</v>
      </c>
      <c r="F9" s="3" t="s">
        <v>2134</v>
      </c>
      <c r="G9" s="2" t="s">
        <v>1589</v>
      </c>
      <c r="H9" s="3" t="str">
        <f>VLOOKUP(G9,[1]Sheet1!$A:$B,2,0)</f>
        <v>euksfoKku foHkkx</v>
      </c>
      <c r="I9" s="5" t="s">
        <v>116</v>
      </c>
      <c r="J9" s="5" t="s">
        <v>558</v>
      </c>
      <c r="K9" s="3" t="str">
        <f>VLOOKUP(I9,[2]Sheet1!$A:$C,3,0)</f>
        <v>dfork nsoh</v>
      </c>
      <c r="L9" s="5" t="s">
        <v>1713</v>
      </c>
      <c r="M9" s="3" t="str">
        <f>VLOOKUP(L9,[2]Sheet1!$A:$C,3,0)</f>
        <v>HkFkqZ jke</v>
      </c>
      <c r="N9" s="5" t="s">
        <v>1779</v>
      </c>
      <c r="O9" s="3" t="str">
        <f>VLOOKUP(N9,[2]Sheet1!$A:$C,3,0)</f>
        <v>n;k nsoh</v>
      </c>
    </row>
    <row r="10" spans="3:15" s="2" customFormat="1">
      <c r="C10" s="5" t="s">
        <v>2045</v>
      </c>
      <c r="D10" s="5" t="s">
        <v>1889</v>
      </c>
      <c r="E10" s="4" t="s">
        <v>1592</v>
      </c>
      <c r="F10" s="3" t="s">
        <v>2134</v>
      </c>
      <c r="G10" s="2" t="s">
        <v>1589</v>
      </c>
      <c r="H10" s="3" t="str">
        <f>VLOOKUP(G10,[1]Sheet1!$A:$B,2,0)</f>
        <v>euksfoKku foHkkx</v>
      </c>
      <c r="I10" s="5" t="s">
        <v>152</v>
      </c>
      <c r="J10" s="5" t="s">
        <v>152</v>
      </c>
      <c r="K10" s="3" t="str">
        <f>VLOOKUP(I10,[2]Sheet1!$A:$C,3,0)</f>
        <v>eerk</v>
      </c>
      <c r="L10" s="5" t="s">
        <v>1714</v>
      </c>
      <c r="M10" s="3" t="str">
        <f>VLOOKUP(L10,[2]Sheet1!$A:$C,3,0)</f>
        <v>tloar flag</v>
      </c>
      <c r="N10" s="5" t="s">
        <v>654</v>
      </c>
      <c r="O10" s="3" t="str">
        <f>VLOOKUP(N10,[2]Sheet1!$A:$C,3,0)</f>
        <v>lqeu nsoh</v>
      </c>
    </row>
    <row r="11" spans="3:15" s="2" customFormat="1">
      <c r="C11" s="5" t="s">
        <v>2046</v>
      </c>
      <c r="D11" s="5" t="s">
        <v>1890</v>
      </c>
      <c r="E11" s="4" t="s">
        <v>1592</v>
      </c>
      <c r="F11" s="3" t="s">
        <v>2134</v>
      </c>
      <c r="G11" s="2" t="s">
        <v>1589</v>
      </c>
      <c r="H11" s="3" t="str">
        <f>VLOOKUP(G11,[1]Sheet1!$A:$B,2,0)</f>
        <v>euksfoKku foHkkx</v>
      </c>
      <c r="I11" s="5" t="s">
        <v>1635</v>
      </c>
      <c r="J11" s="5" t="s">
        <v>95</v>
      </c>
      <c r="K11" s="3" t="str">
        <f>VLOOKUP(I11,[2]Sheet1!$A:$C,3,0)</f>
        <v>uhjt jkuh</v>
      </c>
      <c r="L11" s="5" t="s">
        <v>1715</v>
      </c>
      <c r="M11" s="3" t="str">
        <f>VLOOKUP(L11,[2]Sheet1!$A:$C,3,0)</f>
        <v>lkseukFk</v>
      </c>
      <c r="N11" s="5" t="s">
        <v>1780</v>
      </c>
      <c r="O11" s="3" t="str">
        <f>VLOOKUP(N11,[2]Sheet1!$A:$C,3,0)</f>
        <v>cynso dkSj</v>
      </c>
    </row>
    <row r="12" spans="3:15" s="2" customFormat="1">
      <c r="C12" s="5" t="s">
        <v>2047</v>
      </c>
      <c r="D12" s="5" t="s">
        <v>1891</v>
      </c>
      <c r="E12" s="4" t="s">
        <v>1592</v>
      </c>
      <c r="F12" s="3" t="s">
        <v>2134</v>
      </c>
      <c r="G12" s="2" t="s">
        <v>1589</v>
      </c>
      <c r="H12" s="3" t="str">
        <f>VLOOKUP(G12,[1]Sheet1!$A:$B,2,0)</f>
        <v>euksfoKku foHkkx</v>
      </c>
      <c r="I12" s="5" t="s">
        <v>1636</v>
      </c>
      <c r="J12" s="5" t="s">
        <v>41</v>
      </c>
      <c r="K12" s="3" t="str">
        <f>VLOOKUP(I12,[2]Sheet1!$A:$C,3,0)</f>
        <v>fç;adk nsoh</v>
      </c>
      <c r="L12" s="5" t="s">
        <v>1716</v>
      </c>
      <c r="M12" s="3" t="str">
        <f>VLOOKUP(L12,[2]Sheet1!$A:$C,3,0)</f>
        <v>bZ'oj flag</v>
      </c>
      <c r="N12" s="5" t="s">
        <v>1781</v>
      </c>
      <c r="O12" s="3" t="str">
        <f>VLOOKUP(N12,[2]Sheet1!$A:$C,3,0)</f>
        <v>lkfo=h nsoh</v>
      </c>
    </row>
    <row r="13" spans="3:15" s="2" customFormat="1">
      <c r="C13" s="5" t="s">
        <v>2048</v>
      </c>
      <c r="D13" s="5" t="s">
        <v>1892</v>
      </c>
      <c r="E13" s="4" t="s">
        <v>1592</v>
      </c>
      <c r="F13" s="3" t="s">
        <v>2134</v>
      </c>
      <c r="G13" s="2" t="s">
        <v>1589</v>
      </c>
      <c r="H13" s="3" t="str">
        <f>VLOOKUP(G13,[1]Sheet1!$A:$B,2,0)</f>
        <v>euksfoKku foHkkx</v>
      </c>
      <c r="I13" s="5" t="s">
        <v>49</v>
      </c>
      <c r="J13" s="5" t="s">
        <v>49</v>
      </c>
      <c r="K13" s="3" t="str">
        <f>VLOOKUP(I13,[2]Sheet1!$A:$C,3,0)</f>
        <v>fjrq</v>
      </c>
      <c r="L13" s="5" t="s">
        <v>342</v>
      </c>
      <c r="M13" s="3" t="str">
        <f>VLOOKUP(L13,[2]Sheet1!$A:$C,3,0)</f>
        <v>—".k dqekj</v>
      </c>
      <c r="N13" s="5" t="s">
        <v>1782</v>
      </c>
      <c r="O13" s="3" t="str">
        <f>VLOOKUP(N13,[2]Sheet1!$A:$C,3,0)</f>
        <v>Jherh fueZyk nsoh</v>
      </c>
    </row>
    <row r="14" spans="3:15" s="2" customFormat="1">
      <c r="C14" s="5" t="s">
        <v>2049</v>
      </c>
      <c r="D14" s="5" t="s">
        <v>1893</v>
      </c>
      <c r="E14" s="4" t="s">
        <v>1592</v>
      </c>
      <c r="F14" s="3" t="s">
        <v>2134</v>
      </c>
      <c r="G14" s="2" t="s">
        <v>1589</v>
      </c>
      <c r="H14" s="3" t="str">
        <f>VLOOKUP(G14,[1]Sheet1!$A:$B,2,0)</f>
        <v>euksfoKku foHkkx</v>
      </c>
      <c r="I14" s="5" t="s">
        <v>1637</v>
      </c>
      <c r="J14" s="5" t="s">
        <v>2169</v>
      </c>
      <c r="K14" s="3" t="str">
        <f>VLOOKUP(I14,[2]Sheet1!$A:$C,3,0)</f>
        <v>fjpk oekZ</v>
      </c>
      <c r="L14" s="5" t="s">
        <v>1717</v>
      </c>
      <c r="M14" s="3" t="str">
        <f>VLOOKUP(L14,[2]Sheet1!$A:$C,3,0)</f>
        <v>jkts'k dqekj oekZ</v>
      </c>
      <c r="N14" s="5" t="s">
        <v>579</v>
      </c>
      <c r="O14" s="3" t="str">
        <f>VLOOKUP(N14,[2]Sheet1!$A:$C,3,0)</f>
        <v>jkt ckyk</v>
      </c>
    </row>
    <row r="15" spans="3:15" s="2" customFormat="1">
      <c r="C15" s="5" t="s">
        <v>2050</v>
      </c>
      <c r="D15" s="5" t="s">
        <v>1894</v>
      </c>
      <c r="E15" s="4" t="s">
        <v>1592</v>
      </c>
      <c r="F15" s="3" t="s">
        <v>2134</v>
      </c>
      <c r="G15" s="2" t="s">
        <v>1589</v>
      </c>
      <c r="H15" s="3" t="str">
        <f>VLOOKUP(G15,[1]Sheet1!$A:$B,2,0)</f>
        <v>euksfoKku foHkkx</v>
      </c>
      <c r="I15" s="5" t="s">
        <v>134</v>
      </c>
      <c r="J15" s="5" t="s">
        <v>134</v>
      </c>
      <c r="K15" s="3" t="str">
        <f>VLOOKUP(I15,[2]Sheet1!$A:$C,3,0)</f>
        <v>,drk</v>
      </c>
      <c r="L15" s="5" t="s">
        <v>1718</v>
      </c>
      <c r="M15" s="3" t="str">
        <f>VLOOKUP(L15,[2]Sheet1!$A:$C,3,0)</f>
        <v>lksechj</v>
      </c>
      <c r="N15" s="5" t="s">
        <v>1783</v>
      </c>
      <c r="O15" s="3" t="str">
        <f>VLOOKUP(N15,[2]Sheet1!$A:$C,3,0)</f>
        <v>Lusg yrk</v>
      </c>
    </row>
    <row r="16" spans="3:15" s="2" customFormat="1">
      <c r="C16" s="5" t="s">
        <v>2051</v>
      </c>
      <c r="D16" s="5" t="s">
        <v>1895</v>
      </c>
      <c r="E16" s="4" t="s">
        <v>1592</v>
      </c>
      <c r="F16" s="3" t="s">
        <v>2134</v>
      </c>
      <c r="G16" s="2" t="s">
        <v>1589</v>
      </c>
      <c r="H16" s="3" t="str">
        <f>VLOOKUP(G16,[1]Sheet1!$A:$B,2,0)</f>
        <v>euksfoKku foHkkx</v>
      </c>
      <c r="I16" s="5" t="s">
        <v>648</v>
      </c>
      <c r="J16" s="5" t="s">
        <v>648</v>
      </c>
      <c r="K16" s="3" t="str">
        <f>VLOOKUP(I16,[2]Sheet1!$A:$C,3,0)</f>
        <v>lfjrk</v>
      </c>
      <c r="L16" s="5" t="s">
        <v>303</v>
      </c>
      <c r="M16" s="3" t="str">
        <f>VLOOKUP(L16,[2]Sheet1!$A:$C,3,0)</f>
        <v>lR;oku</v>
      </c>
      <c r="N16" s="5" t="s">
        <v>552</v>
      </c>
      <c r="O16" s="3" t="str">
        <f>VLOOKUP(N16,[2]Sheet1!$A:$C,3,0)</f>
        <v>lqns'k</v>
      </c>
    </row>
    <row r="17" spans="3:15" s="2" customFormat="1">
      <c r="C17" s="5" t="s">
        <v>2052</v>
      </c>
      <c r="D17" s="5" t="s">
        <v>1896</v>
      </c>
      <c r="E17" s="4" t="s">
        <v>1592</v>
      </c>
      <c r="F17" s="3" t="s">
        <v>2134</v>
      </c>
      <c r="G17" s="2" t="s">
        <v>1589</v>
      </c>
      <c r="H17" s="3" t="str">
        <f>VLOOKUP(G17,[1]Sheet1!$A:$B,2,0)</f>
        <v>euksfoKku foHkkx</v>
      </c>
      <c r="I17" s="5" t="s">
        <v>168</v>
      </c>
      <c r="J17" s="5" t="s">
        <v>168</v>
      </c>
      <c r="K17" s="3" t="str">
        <f>VLOOKUP(I17,[2]Sheet1!$A:$C,3,0)</f>
        <v>lhek</v>
      </c>
      <c r="L17" s="5" t="s">
        <v>472</v>
      </c>
      <c r="M17" s="3" t="str">
        <f>VLOOKUP(L17,[2]Sheet1!$A:$C,3,0)</f>
        <v>t;iky</v>
      </c>
      <c r="N17" s="5" t="s">
        <v>135</v>
      </c>
      <c r="O17" s="3" t="str">
        <f>VLOOKUP(N17,[2]Sheet1!$A:$C,3,0)</f>
        <v>vuhrk</v>
      </c>
    </row>
    <row r="18" spans="3:15" s="2" customFormat="1">
      <c r="C18" s="5" t="s">
        <v>2053</v>
      </c>
      <c r="D18" s="5" t="s">
        <v>1897</v>
      </c>
      <c r="E18" s="4" t="s">
        <v>1592</v>
      </c>
      <c r="F18" s="3" t="s">
        <v>2134</v>
      </c>
      <c r="G18" s="2" t="s">
        <v>1589</v>
      </c>
      <c r="H18" s="3" t="str">
        <f>VLOOKUP(G18,[1]Sheet1!$A:$B,2,0)</f>
        <v>euksfoKku foHkkx</v>
      </c>
      <c r="I18" s="5" t="s">
        <v>1638</v>
      </c>
      <c r="J18" s="5" t="s">
        <v>1638</v>
      </c>
      <c r="K18" s="3" t="str">
        <f>VLOOKUP(I18,[2]Sheet1!$A:$C,3,0)</f>
        <v>vk'kh"k</v>
      </c>
      <c r="L18" s="5" t="s">
        <v>382</v>
      </c>
      <c r="M18" s="3" t="str">
        <f>VLOOKUP(L18,[2]Sheet1!$A:$C,3,0)</f>
        <v>egsUæ</v>
      </c>
      <c r="N18" s="5" t="s">
        <v>557</v>
      </c>
      <c r="O18" s="3" t="str">
        <f>VLOOKUP(N18,[2]Sheet1!$A:$C,3,0)</f>
        <v>ljkst nsoh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Sharma</dc:creator>
  <cp:lastModifiedBy>Aadvik</cp:lastModifiedBy>
  <dcterms:created xsi:type="dcterms:W3CDTF">2023-01-19T07:33:06Z</dcterms:created>
  <dcterms:modified xsi:type="dcterms:W3CDTF">2023-03-23T06:18:36Z</dcterms:modified>
</cp:coreProperties>
</file>